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<sst xmlns="http://schemas.openxmlformats.org/spreadsheetml/2006/main" count="43" uniqueCount="43">
  <si>
    <t>Договор № 378 (отсрочка) от 02.11.2015  г.</t>
  </si>
  <si>
    <t>0000673002107000000001677</t>
  </si>
  <si>
    <t>Договор № 397/1 от 09.06.2016  г.</t>
  </si>
  <si>
    <t>0000673002107000000001824</t>
  </si>
  <si>
    <t>Договор № 404 от 26.07.2016  г.</t>
  </si>
  <si>
    <t>0000673002107000000001680</t>
  </si>
  <si>
    <t>Договор № 407 от 18.11.2016  г.</t>
  </si>
  <si>
    <t>0000673002107000000001694</t>
  </si>
  <si>
    <t>Договор № 409 от 27.04.2017  г.</t>
  </si>
  <si>
    <t>0000673002107000000001704</t>
  </si>
  <si>
    <t>Договор № 422 от 26.12.2017  г.</t>
  </si>
  <si>
    <t>0000673002107000000001718</t>
  </si>
  <si>
    <t>Договор № 423 от 26.02.2018  г.</t>
  </si>
  <si>
    <t>0000673002107000000001735</t>
  </si>
  <si>
    <t>Договор № 424 от 15.03.2018  г.</t>
  </si>
  <si>
    <t>0000673002107000000001721</t>
  </si>
  <si>
    <t>Договор № 427 от 16.01.2019  г.</t>
  </si>
  <si>
    <t>0000673002107000000001749</t>
  </si>
  <si>
    <t>Договор № 428 от 27.02.2019  г.</t>
  </si>
  <si>
    <t>0000673002107000000001752</t>
  </si>
  <si>
    <t>Договор № 429 от 11.06.2019  г.</t>
  </si>
  <si>
    <t>0000673002107000000001766</t>
  </si>
  <si>
    <t>Договор № 430 от 25.11.2019  г.</t>
  </si>
  <si>
    <t>0000673002107000000001776</t>
  </si>
  <si>
    <t>Договор № 431 от 04.09.2020  г.</t>
  </si>
  <si>
    <t>0000673002107000000001797</t>
  </si>
  <si>
    <t>Договор № 432 от 04.09.2020  г.</t>
  </si>
  <si>
    <t>0000673002107000000001783</t>
  </si>
  <si>
    <t>Договор № 433 от 15.09.2020  г.</t>
  </si>
  <si>
    <t>0000673002107000000001807</t>
  </si>
  <si>
    <t>Договор № 436 от 19.11.2020  г.</t>
  </si>
  <si>
    <t>0000673002107000000001810</t>
  </si>
  <si>
    <t>Договор № 439 от 30.12.2020  г.</t>
  </si>
  <si>
    <t>0000673002107000000001838</t>
  </si>
  <si>
    <t>Договор № 442 от 29.04.2021  г.</t>
  </si>
  <si>
    <t>0000673002107000000001841</t>
  </si>
  <si>
    <t>Договор № Договор 397 (отсрочка) от 09.06.2016  г.</t>
  </si>
  <si>
    <t>0000673002107000000001663</t>
  </si>
  <si>
    <t>Договор</t>
  </si>
  <si>
    <t>Начисление.Уникальный идентификатор начисления</t>
  </si>
  <si>
    <t>Сумма начислений</t>
  </si>
  <si>
    <t>Код УИН (уникальный идентификатор начислений) необходимо указывать в 22 поле платежного поручения при перечислении в бюджет начислений по договорам купли-продажи муниципального имущества (ПРИВАТИЗАЦИЯ)                                                                                       за июнь 2021 года.                                                                                                                                          Получатель данного вида доходов -  Администрация ЗАТО г.Железногорск.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</si>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</sst>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topLeftCell="A10" workbookViewId="0">
      <selection activeCell="A24" sqref="A24:C24"/>
    </sheetView>
  </sheetViews>
  <sheetFormatPr defaultRowHeight="15"/>
  <cols>
    <col min="1" max="1" width="42.7109375" customWidth="1"/>
    <col min="2" max="2" width="31.140625" customWidth="1"/>
    <col min="3" max="3" width="14.7109375" customWidth="1"/>
  </cols>
  <sheetData>
    <row r="1" spans="1:3" ht="115.5" customHeight="1">
      <c r="A1" s="5" t="s">
        <v>41</v>
      </c>
      <c r="B1" s="6"/>
      <c r="C1" s="6"/>
    </row>
    <row r="2" spans="1:3" ht="31.5">
      <c r="A2" s="7" t="s">
        <v>38</v>
      </c>
      <c r="B2" s="7" t="s">
        <v>39</v>
      </c>
      <c r="C2" s="8" t="s">
        <v>40</v>
      </c>
    </row>
    <row r="3" spans="1:3" ht="23.25" customHeight="1">
      <c r="A3" s="1" t="s">
        <v>0</v>
      </c>
      <c r="B3" s="1" t="s">
        <v>1</v>
      </c>
      <c r="C3" s="2">
        <v>63905.93</v>
      </c>
    </row>
    <row r="4" spans="1:3" ht="19.5" customHeight="1">
      <c r="A4" s="1" t="s">
        <v>2</v>
      </c>
      <c r="B4" s="1" t="s">
        <v>3</v>
      </c>
      <c r="C4" s="2">
        <v>31848.84</v>
      </c>
    </row>
    <row r="5" spans="1:3" ht="20.25" customHeight="1">
      <c r="A5" s="1" t="s">
        <v>4</v>
      </c>
      <c r="B5" s="1" t="s">
        <v>5</v>
      </c>
      <c r="C5" s="2">
        <v>42408.24</v>
      </c>
    </row>
    <row r="6" spans="1:3" ht="20.25" customHeight="1">
      <c r="A6" s="1" t="s">
        <v>6</v>
      </c>
      <c r="B6" s="1" t="s">
        <v>7</v>
      </c>
      <c r="C6" s="2">
        <v>39948.86</v>
      </c>
    </row>
    <row r="7" spans="1:3" ht="18.75" customHeight="1">
      <c r="A7" s="1" t="s">
        <v>8</v>
      </c>
      <c r="B7" s="1" t="s">
        <v>9</v>
      </c>
      <c r="C7" s="2">
        <v>4022.61</v>
      </c>
    </row>
    <row r="8" spans="1:3" ht="18.75" customHeight="1">
      <c r="A8" s="1" t="s">
        <v>10</v>
      </c>
      <c r="B8" s="1" t="s">
        <v>11</v>
      </c>
      <c r="C8" s="2">
        <v>9187.99</v>
      </c>
    </row>
    <row r="9" spans="1:3" ht="18" customHeight="1">
      <c r="A9" s="1" t="s">
        <v>12</v>
      </c>
      <c r="B9" s="1" t="s">
        <v>13</v>
      </c>
      <c r="C9" s="2">
        <v>6933.83</v>
      </c>
    </row>
    <row r="10" spans="1:3" ht="18.75" customHeight="1">
      <c r="A10" s="1" t="s">
        <v>14</v>
      </c>
      <c r="B10" s="1" t="s">
        <v>15</v>
      </c>
      <c r="C10" s="2">
        <v>19132.71</v>
      </c>
    </row>
    <row r="11" spans="1:3" ht="18.75" customHeight="1">
      <c r="A11" s="1" t="s">
        <v>16</v>
      </c>
      <c r="B11" s="1" t="s">
        <v>17</v>
      </c>
      <c r="C11" s="2">
        <v>40032.68</v>
      </c>
    </row>
    <row r="12" spans="1:3" ht="20.25" customHeight="1">
      <c r="A12" s="1" t="s">
        <v>18</v>
      </c>
      <c r="B12" s="1" t="s">
        <v>19</v>
      </c>
      <c r="C12" s="2">
        <v>21409.73</v>
      </c>
    </row>
    <row r="13" spans="1:3" ht="20.25" customHeight="1">
      <c r="A13" s="1" t="s">
        <v>20</v>
      </c>
      <c r="B13" s="1" t="s">
        <v>21</v>
      </c>
      <c r="C13" s="2">
        <v>27669.99</v>
      </c>
    </row>
    <row r="14" spans="1:3" ht="21" customHeight="1">
      <c r="A14" s="1" t="s">
        <v>22</v>
      </c>
      <c r="B14" s="1" t="s">
        <v>23</v>
      </c>
      <c r="C14" s="2">
        <v>8359.74</v>
      </c>
    </row>
    <row r="15" spans="1:3" ht="19.5" customHeight="1">
      <c r="A15" s="1" t="s">
        <v>24</v>
      </c>
      <c r="B15" s="1" t="s">
        <v>25</v>
      </c>
      <c r="C15" s="2">
        <v>2718.9</v>
      </c>
    </row>
    <row r="16" spans="1:3" ht="21.75" customHeight="1">
      <c r="A16" s="1" t="s">
        <v>26</v>
      </c>
      <c r="B16" s="1" t="s">
        <v>27</v>
      </c>
      <c r="C16" s="2">
        <v>116536.25</v>
      </c>
    </row>
    <row r="17" spans="1:3" ht="18" customHeight="1">
      <c r="A17" s="1" t="s">
        <v>28</v>
      </c>
      <c r="B17" s="1" t="s">
        <v>29</v>
      </c>
      <c r="C17" s="2">
        <v>37564.639999999999</v>
      </c>
    </row>
    <row r="18" spans="1:3" ht="18" customHeight="1">
      <c r="A18" s="1" t="s">
        <v>30</v>
      </c>
      <c r="B18" s="1" t="s">
        <v>31</v>
      </c>
      <c r="C18" s="2">
        <v>36160.25</v>
      </c>
    </row>
    <row r="19" spans="1:3" ht="21" customHeight="1">
      <c r="A19" s="1" t="s">
        <v>32</v>
      </c>
      <c r="B19" s="1" t="s">
        <v>33</v>
      </c>
      <c r="C19" s="2">
        <v>2601.9699999999998</v>
      </c>
    </row>
    <row r="20" spans="1:3" ht="21" customHeight="1">
      <c r="A20" s="1" t="s">
        <v>34</v>
      </c>
      <c r="B20" s="1" t="s">
        <v>35</v>
      </c>
      <c r="C20" s="2">
        <v>10270.6</v>
      </c>
    </row>
    <row r="21" spans="1:3" ht="33" customHeight="1">
      <c r="A21" s="1" t="s">
        <v>36</v>
      </c>
      <c r="B21" s="1" t="s">
        <v>37</v>
      </c>
      <c r="C21" s="2">
        <v>32990.86</v>
      </c>
    </row>
    <row r="22" spans="1:3" ht="15.75">
      <c r="A22" s="3"/>
      <c r="B22" s="3"/>
      <c r="C22" s="4">
        <f>SUM(C3:C21)</f>
        <v>553704.61999999988</v>
      </c>
    </row>
    <row r="24" spans="1:3" ht="203.25" customHeight="1">
      <c r="A24" s="9" t="s">
        <v>42</v>
      </c>
      <c r="B24" s="9"/>
      <c r="C24" s="9"/>
    </row>
  </sheetData>
  <mergeCells count="3">
    <mergeCell ref="A22:B22"/>
    <mergeCell ref="A1:C1"/>
    <mergeCell ref="A24:C24"/>
  </mergeCells>
  <pageMargins left="0.7" right="0.21" top="0.75" bottom="0.34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2021-07-02T03:35:27Z</dcterms:modified>
</cp:coreProperties>
</file>