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октябрь" sheetId="11" r:id="rId1"/>
  </sheets>
  <calcPr calcId="125725"/>
</workbook>
</file>

<file path=xl/calcChain.xml><?xml version="1.0" encoding="utf-8"?>
<calcChain xmlns="http://schemas.openxmlformats.org/spreadsheetml/2006/main">
  <c r="E43" i="11"/>
  <c r="E44"/>
  <c r="E45"/>
  <c r="E46"/>
  <c r="E47"/>
  <c r="E48"/>
  <c r="E49"/>
  <c r="E42"/>
</calcChain>
</file>

<file path=xl/sharedStrings.xml><?xml version="1.0" encoding="utf-8"?>
<sst xmlns="http://schemas.openxmlformats.org/spreadsheetml/2006/main" count="499" uniqueCount="193">
  <si>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</si>
  <si>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</si>
  <si>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</si>
  <si>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</si>
  <si>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</si>
  <si>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</si>
  <si>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</si>
  <si>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</si>
  <si>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</si>
  <si>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</si>
  <si>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</si>
  <si>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</si>
  <si>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</si>
  <si>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</si>
  <si>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</si>
  <si>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</si>
  <si>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</si>
  <si>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</si>
  <si>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</si>
  <si>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</si>
  <si>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</si>
  <si>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</si>
  <si>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</si>
  <si>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</si>
  <si>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</si>
  <si>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</si>
  <si>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</si>
  <si>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</si>
  <si>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</si>
  <si>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</si>
  <si>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</si>
  <si>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</si>
  <si>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</si>
  <si>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</si>
  <si>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</si>
  <si>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</si>
  <si>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</si>
  <si>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</si>
  <si>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</si>
  <si>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</si>
  <si>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</si>
  <si>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</si>
  <si>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</si>
  <si>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</si>
  <si>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</si>
  <si>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</si>
  <si>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</si>
  <si>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</si>
  <si>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</si>
  <si>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</si>
  <si>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</si>
  <si>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</si>
  <si>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</si>
  <si>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</si>
  <si>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</si>
  <si>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</si>
  <si>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</si>
  <si>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</si>
  <si>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</si>
  <si>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</si>
  <si>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</si>
  <si>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</si>
  <si>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</si>
  <si>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</si>
  <si>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</si>
  <si>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</si>
  <si>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</si>
  <si>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</si>
  <si>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</si>
  <si>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</si>
  <si>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</si>
  <si>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</si>
  <si>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</si>
  <si>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</si>
  <si>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</si>
  <si>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</si>
  <si>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</si>
  <si>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</si>
  <si>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</si>
  <si>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</si>
  <si>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</si>
  <si>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</si>
  <si>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</si>
  <si>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</si>
  <si>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</si>
  <si>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</si>
  <si>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</si>
  <si>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</si>
  <si>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</si>
  <si>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</si>
  <si>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</si>
  <si>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</si>
  <si>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</si>
  <si>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</si>
  <si>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</si>
  <si>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</si>
  <si>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</si>
  <si>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</si>
  <si>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</si>
  <si>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</si>
  <si>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</si>
  <si>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</si>
  <si>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</si>
  <si>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</si>
  <si>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</si>
  <si>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</si>
  <si>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</si>
  <si>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</si>
  <si>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</si>
  <si>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</si>
  <si>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</si>
  <si>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</si>
  <si>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</si>
  <si>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</si>
  <si>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</si>
  <si>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</si>
  <si>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</si>
  <si>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</si>
  <si>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</si>
  <si>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</si>
  <si>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</si>
  <si>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</si>
  <si>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</si>
  <si>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</si>
  <si>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</si>
  <si>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</si>
  <si>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</si>
  <si>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</si>
  <si>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</si>
  <si>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</si>
  <si>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</si>
  <si>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</si>
  <si>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</si>
  <si>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</si>
  <si>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</si>
  <si>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</si>
  <si>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</si>
  <si>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</si>
  <si>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</si>
  <si>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</si>
  <si>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</si>
  <si>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</si>
  <si>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</si>
  <si>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</si>
  <si>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</si>
  <si>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</si>
  <si>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</si>
  <si>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</si>
  <si>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</si>
  <si>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</si>
  <si>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</si>
  <si>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ул.Сов.Армии,30 пом.12/28, кад. № 24:58:0303016:5727</t>
  </si>
  <si>
    <t>комнаты 7, 8 (по тех.паспорту) 2-го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</si>
  <si>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</si>
  <si>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</si>
  <si>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</si>
  <si>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</si>
  <si>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</si>
  <si>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</si>
  <si>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</si>
  <si>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</si>
  <si>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</si>
  <si>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</si>
  <si>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</si>
  <si>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 xml:space="preserve">комн.2-8 (по тех.паспорту от 27.11.2003 №8644) </t>
  </si>
  <si>
    <t xml:space="preserve">нежилое помещение с кадастровым номером 24:58:0303007:324, подвал, </t>
  </si>
  <si>
    <t>г. Железногорск, ул. Ленина, зд. 8А, помещ.2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</si>
  <si>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</si>
  <si>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</si>
  <si>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помещ.8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</si>
  <si>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</si>
  <si>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</si>
  <si>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</si>
  <si>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г. Железногорск, ул. Ленина, зд. 8А, помещ.16</t>
  </si>
  <si>
    <t xml:space="preserve">нежилое помещение с кадастровым номером 24:58:0303007:328,  1 этаж </t>
  </si>
  <si>
    <t>нежилое помещение с кадастровым номером 24:58:0303007:330, 1 этаж</t>
  </si>
  <si>
    <t>нежилое помещение с кадастровым номером 24:58:0303007:331,  1 этаж</t>
  </si>
  <si>
    <t>нежилое помещение с кадастровым номером 24:58:0303007:325,  1 этаж</t>
  </si>
  <si>
    <t>нежилое помещение с кадастровым номером 24:58:0303007:323, 1 этаж,</t>
  </si>
  <si>
    <t xml:space="preserve">нежилое помещение с кадастровым номером 24:58:0303007:318, 1 этаж, </t>
  </si>
  <si>
    <t>нежилое помещение с кадастровым номером 24:58:0303007:322, 1 этаж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</si>
  <si>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</si>
  <si>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</si>
  <si>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</si>
  <si>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</si>
  <si>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</si>
  <si>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</si>
  <si>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</si>
  <si>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01.12.2022 года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</si>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</sst>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6"/>
  <sheetViews>
    <sheetView tabSelected="1" topLeftCell="A115" zoomScaleNormal="100" zoomScaleSheetLayoutView="110" zoomScalePageLayoutView="110" workbookViewId="0">
      <selection activeCell="C109" sqref="C109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76" t="s">
        <v>188</v>
      </c>
      <c r="B1" s="262"/>
      <c r="C1" s="262"/>
      <c r="D1" s="262"/>
      <c r="E1" s="262"/>
      <c r="F1" s="262"/>
      <c r="G1" s="262"/>
      <c r="H1" s="262"/>
    </row>
    <row r="2" spans="1:8" ht="19.5" customHeight="1">
      <c r="A2" s="262"/>
      <c r="B2" s="262"/>
      <c r="C2" s="262"/>
      <c r="D2" s="262"/>
      <c r="E2" s="262"/>
      <c r="F2" s="262"/>
      <c r="G2" s="262"/>
      <c r="H2" s="262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2" t="s">
        <v>0</v>
      </c>
      <c r="B4" s="277" t="s">
        <v>1</v>
      </c>
      <c r="C4" s="279" t="s">
        <v>2</v>
      </c>
      <c r="D4" s="277" t="s">
        <v>3</v>
      </c>
      <c r="E4" s="277" t="s">
        <v>53</v>
      </c>
      <c r="F4" s="281" t="s">
        <v>4</v>
      </c>
      <c r="G4" s="283" t="s">
        <v>5</v>
      </c>
      <c r="H4" s="277" t="s">
        <v>92</v>
      </c>
    </row>
    <row r="5" spans="1:8" ht="95.25" customHeight="1" thickBot="1">
      <c r="A5" s="45" t="s">
        <v>6</v>
      </c>
      <c r="B5" s="278"/>
      <c r="C5" s="280"/>
      <c r="D5" s="278"/>
      <c r="E5" s="258"/>
      <c r="F5" s="282"/>
      <c r="G5" s="284"/>
      <c r="H5" s="278"/>
    </row>
    <row r="6" spans="1:8" ht="30.75" customHeight="1">
      <c r="A6" s="293">
        <v>1</v>
      </c>
      <c r="B6" s="297" t="s">
        <v>64</v>
      </c>
      <c r="C6" s="191" t="s">
        <v>182</v>
      </c>
      <c r="D6" s="207">
        <v>69.900000000000006</v>
      </c>
      <c r="E6" s="192">
        <v>48.5</v>
      </c>
      <c r="F6" s="193" t="s">
        <v>20</v>
      </c>
      <c r="G6" s="155" t="s">
        <v>13</v>
      </c>
      <c r="H6" s="210" t="s">
        <v>9</v>
      </c>
    </row>
    <row r="7" spans="1:8" ht="30.75" customHeight="1">
      <c r="A7" s="294"/>
      <c r="B7" s="298"/>
      <c r="C7" s="104" t="s">
        <v>161</v>
      </c>
      <c r="D7" s="66">
        <v>18.899999999999999</v>
      </c>
      <c r="E7" s="66">
        <v>13.1</v>
      </c>
      <c r="F7" s="203" t="s">
        <v>20</v>
      </c>
      <c r="G7" s="208" t="s">
        <v>13</v>
      </c>
      <c r="H7" s="209" t="s">
        <v>9</v>
      </c>
    </row>
    <row r="8" spans="1:8" ht="30.75" customHeight="1">
      <c r="A8" s="295"/>
      <c r="B8" s="299"/>
      <c r="C8" s="103" t="s">
        <v>113</v>
      </c>
      <c r="D8" s="22">
        <v>37.4</v>
      </c>
      <c r="E8" s="22">
        <v>25.8</v>
      </c>
      <c r="F8" s="204" t="s">
        <v>20</v>
      </c>
      <c r="G8" s="87" t="s">
        <v>13</v>
      </c>
      <c r="H8" s="215" t="s">
        <v>9</v>
      </c>
    </row>
    <row r="9" spans="1:8" ht="30.75" customHeight="1" thickBot="1">
      <c r="A9" s="295"/>
      <c r="B9" s="299"/>
      <c r="C9" s="105" t="s">
        <v>114</v>
      </c>
      <c r="D9" s="67">
        <v>35.9</v>
      </c>
      <c r="E9" s="67">
        <v>24.7</v>
      </c>
      <c r="F9" s="205" t="s">
        <v>20</v>
      </c>
      <c r="G9" s="214" t="s">
        <v>13</v>
      </c>
      <c r="H9" s="216" t="s">
        <v>9</v>
      </c>
    </row>
    <row r="10" spans="1:8" s="14" customFormat="1" ht="33" customHeight="1" thickBot="1">
      <c r="A10" s="295"/>
      <c r="B10" s="299"/>
      <c r="C10" s="211" t="s">
        <v>163</v>
      </c>
      <c r="D10" s="175">
        <v>26.2</v>
      </c>
      <c r="E10" s="175">
        <v>11.7</v>
      </c>
      <c r="F10" s="212" t="s">
        <v>10</v>
      </c>
      <c r="G10" s="213" t="s">
        <v>13</v>
      </c>
      <c r="H10" s="93" t="s">
        <v>9</v>
      </c>
    </row>
    <row r="11" spans="1:8" s="14" customFormat="1" ht="53.25" customHeight="1">
      <c r="A11" s="295"/>
      <c r="B11" s="299"/>
      <c r="C11" s="104" t="s">
        <v>162</v>
      </c>
      <c r="D11" s="100">
        <v>16.2</v>
      </c>
      <c r="E11" s="100">
        <v>6.8</v>
      </c>
      <c r="F11" s="188" t="s">
        <v>10</v>
      </c>
      <c r="G11" s="48" t="s">
        <v>8</v>
      </c>
      <c r="H11" s="160" t="s">
        <v>9</v>
      </c>
    </row>
    <row r="12" spans="1:8" s="14" customFormat="1" ht="53.25" customHeight="1">
      <c r="A12" s="295"/>
      <c r="B12" s="299"/>
      <c r="C12" s="104" t="s">
        <v>95</v>
      </c>
      <c r="D12" s="66">
        <v>16.8</v>
      </c>
      <c r="E12" s="66">
        <v>7.1</v>
      </c>
      <c r="F12" s="188" t="s">
        <v>10</v>
      </c>
      <c r="G12" s="48" t="s">
        <v>8</v>
      </c>
      <c r="H12" s="160" t="s">
        <v>9</v>
      </c>
    </row>
    <row r="13" spans="1:8" s="14" customFormat="1" ht="53.25" customHeight="1">
      <c r="A13" s="295"/>
      <c r="B13" s="299"/>
      <c r="C13" s="103" t="s">
        <v>96</v>
      </c>
      <c r="D13" s="22">
        <v>16.899999999999999</v>
      </c>
      <c r="E13" s="22">
        <v>7.1</v>
      </c>
      <c r="F13" s="188" t="s">
        <v>10</v>
      </c>
      <c r="G13" s="48" t="s">
        <v>8</v>
      </c>
      <c r="H13" s="160" t="s">
        <v>9</v>
      </c>
    </row>
    <row r="14" spans="1:8" s="14" customFormat="1" ht="53.25" customHeight="1">
      <c r="A14" s="295"/>
      <c r="B14" s="299"/>
      <c r="C14" s="103" t="s">
        <v>97</v>
      </c>
      <c r="D14" s="22">
        <v>17.600000000000001</v>
      </c>
      <c r="E14" s="22">
        <v>7.4</v>
      </c>
      <c r="F14" s="188" t="s">
        <v>10</v>
      </c>
      <c r="G14" s="65" t="s">
        <v>8</v>
      </c>
      <c r="H14" s="160" t="s">
        <v>9</v>
      </c>
    </row>
    <row r="15" spans="1:8" s="14" customFormat="1" ht="53.25" customHeight="1" thickBot="1">
      <c r="A15" s="295"/>
      <c r="B15" s="299"/>
      <c r="C15" s="105" t="s">
        <v>98</v>
      </c>
      <c r="D15" s="67">
        <v>86.5</v>
      </c>
      <c r="E15" s="67">
        <v>36.5</v>
      </c>
      <c r="F15" s="106" t="s">
        <v>10</v>
      </c>
      <c r="G15" s="68" t="s">
        <v>8</v>
      </c>
      <c r="H15" s="183" t="s">
        <v>9</v>
      </c>
    </row>
    <row r="16" spans="1:8" s="14" customFormat="1" ht="21" customHeight="1">
      <c r="A16" s="295"/>
      <c r="B16" s="273"/>
      <c r="C16" s="34" t="s">
        <v>43</v>
      </c>
      <c r="D16" s="100">
        <v>39.200000000000003</v>
      </c>
      <c r="E16" s="100">
        <v>16.5</v>
      </c>
      <c r="F16" s="249" t="s">
        <v>10</v>
      </c>
      <c r="G16" s="48" t="s">
        <v>8</v>
      </c>
      <c r="H16" s="237" t="s">
        <v>9</v>
      </c>
    </row>
    <row r="17" spans="1:8" s="14" customFormat="1" ht="21" customHeight="1">
      <c r="A17" s="295"/>
      <c r="B17" s="273"/>
      <c r="C17" s="33" t="s">
        <v>44</v>
      </c>
      <c r="D17" s="101">
        <v>76.2</v>
      </c>
      <c r="E17" s="101">
        <v>32.1</v>
      </c>
      <c r="F17" s="250"/>
      <c r="G17" s="65" t="s">
        <v>8</v>
      </c>
      <c r="H17" s="238"/>
    </row>
    <row r="18" spans="1:8" s="14" customFormat="1" ht="21" customHeight="1">
      <c r="A18" s="295"/>
      <c r="B18" s="273"/>
      <c r="C18" s="33" t="s">
        <v>181</v>
      </c>
      <c r="D18" s="101">
        <v>20</v>
      </c>
      <c r="E18" s="101">
        <v>8.9</v>
      </c>
      <c r="F18" s="250"/>
      <c r="G18" s="65" t="s">
        <v>8</v>
      </c>
      <c r="H18" s="238"/>
    </row>
    <row r="19" spans="1:8" s="14" customFormat="1" ht="21" customHeight="1">
      <c r="A19" s="295"/>
      <c r="B19" s="273"/>
      <c r="C19" s="33" t="s">
        <v>45</v>
      </c>
      <c r="D19" s="101">
        <v>18.7</v>
      </c>
      <c r="E19" s="101">
        <v>7.9</v>
      </c>
      <c r="F19" s="250"/>
      <c r="G19" s="65" t="s">
        <v>8</v>
      </c>
      <c r="H19" s="238"/>
    </row>
    <row r="20" spans="1:8" s="14" customFormat="1" ht="21" customHeight="1">
      <c r="A20" s="295"/>
      <c r="B20" s="273"/>
      <c r="C20" s="33" t="s">
        <v>51</v>
      </c>
      <c r="D20" s="101">
        <v>19.399999999999999</v>
      </c>
      <c r="E20" s="101">
        <v>8.1999999999999993</v>
      </c>
      <c r="F20" s="250"/>
      <c r="G20" s="65" t="s">
        <v>8</v>
      </c>
      <c r="H20" s="238"/>
    </row>
    <row r="21" spans="1:8" s="14" customFormat="1" ht="21" customHeight="1" thickBot="1">
      <c r="A21" s="296"/>
      <c r="B21" s="274"/>
      <c r="C21" s="194" t="s">
        <v>150</v>
      </c>
      <c r="D21" s="164">
        <v>111.6</v>
      </c>
      <c r="E21" s="164">
        <v>47</v>
      </c>
      <c r="F21" s="251"/>
      <c r="G21" s="68" t="s">
        <v>8</v>
      </c>
      <c r="H21" s="239"/>
    </row>
    <row r="22" spans="1:8" s="4" customFormat="1" ht="18" customHeight="1">
      <c r="A22" s="301">
        <v>2</v>
      </c>
      <c r="B22" s="259" t="s">
        <v>90</v>
      </c>
      <c r="C22" s="78" t="s">
        <v>12</v>
      </c>
      <c r="D22" s="83">
        <v>9.5</v>
      </c>
      <c r="E22" s="83">
        <v>3.6</v>
      </c>
      <c r="F22" s="247"/>
      <c r="G22" s="83" t="s">
        <v>8</v>
      </c>
      <c r="H22" s="221" t="s">
        <v>9</v>
      </c>
    </row>
    <row r="23" spans="1:8" s="88" customFormat="1" ht="62.25" customHeight="1">
      <c r="A23" s="291"/>
      <c r="B23" s="254"/>
      <c r="C23" s="90" t="s">
        <v>152</v>
      </c>
      <c r="D23" s="87">
        <v>14.7</v>
      </c>
      <c r="E23" s="28">
        <v>5.6</v>
      </c>
      <c r="F23" s="252"/>
      <c r="G23" s="87" t="s">
        <v>13</v>
      </c>
      <c r="H23" s="28"/>
    </row>
    <row r="24" spans="1:8" s="88" customFormat="1" ht="62.25" customHeight="1">
      <c r="A24" s="291"/>
      <c r="B24" s="254"/>
      <c r="C24" s="90" t="s">
        <v>103</v>
      </c>
      <c r="D24" s="87">
        <v>15.6</v>
      </c>
      <c r="E24" s="87">
        <v>5.9</v>
      </c>
      <c r="F24" s="252"/>
      <c r="G24" s="87" t="s">
        <v>13</v>
      </c>
      <c r="H24" s="28"/>
    </row>
    <row r="25" spans="1:8" s="88" customFormat="1" ht="62.25" customHeight="1" thickBot="1">
      <c r="A25" s="292"/>
      <c r="B25" s="255"/>
      <c r="C25" s="85" t="s">
        <v>106</v>
      </c>
      <c r="D25" s="89">
        <v>60.4</v>
      </c>
      <c r="E25" s="89">
        <v>22.8</v>
      </c>
      <c r="F25" s="248"/>
      <c r="G25" s="89" t="s">
        <v>13</v>
      </c>
      <c r="H25" s="93"/>
    </row>
    <row r="26" spans="1:8" s="5" customFormat="1" ht="34.5" customHeight="1">
      <c r="A26" s="270">
        <v>3</v>
      </c>
      <c r="B26" s="253" t="s">
        <v>14</v>
      </c>
      <c r="C26" s="35" t="s">
        <v>183</v>
      </c>
      <c r="D26" s="225">
        <v>78.3</v>
      </c>
      <c r="E26" s="225">
        <v>34.1</v>
      </c>
      <c r="F26" s="256" t="s">
        <v>10</v>
      </c>
      <c r="G26" s="225" t="s">
        <v>13</v>
      </c>
      <c r="H26" s="222" t="s">
        <v>9</v>
      </c>
    </row>
    <row r="27" spans="1:8" s="5" customFormat="1" ht="27">
      <c r="A27" s="291"/>
      <c r="B27" s="254"/>
      <c r="C27" s="226" t="s">
        <v>184</v>
      </c>
      <c r="D27" s="25">
        <v>76.3</v>
      </c>
      <c r="E27" s="25">
        <v>33.200000000000003</v>
      </c>
      <c r="F27" s="257"/>
      <c r="G27" s="25" t="s">
        <v>13</v>
      </c>
      <c r="H27" s="223" t="s">
        <v>9</v>
      </c>
    </row>
    <row r="28" spans="1:8" s="5" customFormat="1" ht="27">
      <c r="A28" s="291"/>
      <c r="B28" s="254"/>
      <c r="C28" s="220" t="s">
        <v>185</v>
      </c>
      <c r="D28" s="184">
        <v>16.5</v>
      </c>
      <c r="E28" s="184">
        <v>10.3</v>
      </c>
      <c r="F28" s="257"/>
      <c r="G28" s="184" t="s">
        <v>13</v>
      </c>
      <c r="H28" s="160" t="s">
        <v>9</v>
      </c>
    </row>
    <row r="29" spans="1:8" s="230" customFormat="1" ht="27">
      <c r="A29" s="291"/>
      <c r="B29" s="254"/>
      <c r="C29" s="227" t="s">
        <v>187</v>
      </c>
      <c r="D29" s="228">
        <v>35.6</v>
      </c>
      <c r="E29" s="228">
        <v>22.5</v>
      </c>
      <c r="F29" s="257"/>
      <c r="G29" s="229" t="s">
        <v>60</v>
      </c>
      <c r="H29" s="58"/>
    </row>
    <row r="30" spans="1:8" s="12" customFormat="1" ht="30.75" thickBot="1">
      <c r="A30" s="292"/>
      <c r="B30" s="255"/>
      <c r="C30" s="211" t="s">
        <v>155</v>
      </c>
      <c r="D30" s="175">
        <v>16.399999999999999</v>
      </c>
      <c r="E30" s="175">
        <v>6.7</v>
      </c>
      <c r="F30" s="258"/>
      <c r="G30" s="67" t="s">
        <v>13</v>
      </c>
      <c r="H30" s="165" t="s">
        <v>9</v>
      </c>
    </row>
    <row r="31" spans="1:8" s="5" customFormat="1" ht="36.75" customHeight="1">
      <c r="A31" s="270">
        <v>4</v>
      </c>
      <c r="B31" s="243" t="s">
        <v>15</v>
      </c>
      <c r="C31" s="173" t="s">
        <v>86</v>
      </c>
      <c r="D31" s="82">
        <v>42</v>
      </c>
      <c r="E31" s="82">
        <v>24</v>
      </c>
      <c r="F31" s="246" t="s">
        <v>10</v>
      </c>
      <c r="G31" s="225" t="s">
        <v>13</v>
      </c>
      <c r="H31" s="234" t="s">
        <v>9</v>
      </c>
    </row>
    <row r="32" spans="1:8" s="5" customFormat="1" ht="36.75" customHeight="1">
      <c r="A32" s="295"/>
      <c r="B32" s="244"/>
      <c r="C32" s="78" t="s">
        <v>29</v>
      </c>
      <c r="D32" s="83">
        <v>59.9</v>
      </c>
      <c r="E32" s="83">
        <v>34.200000000000003</v>
      </c>
      <c r="F32" s="247"/>
      <c r="G32" s="25" t="s">
        <v>8</v>
      </c>
      <c r="H32" s="80" t="s">
        <v>9</v>
      </c>
    </row>
    <row r="33" spans="1:8" s="5" customFormat="1" ht="35.25" customHeight="1" thickBot="1">
      <c r="A33" s="296"/>
      <c r="B33" s="245"/>
      <c r="C33" s="79" t="s">
        <v>87</v>
      </c>
      <c r="D33" s="123">
        <v>16.100000000000001</v>
      </c>
      <c r="E33" s="123">
        <v>9.1999999999999993</v>
      </c>
      <c r="F33" s="248"/>
      <c r="G33" s="125" t="s">
        <v>13</v>
      </c>
      <c r="H33" s="124" t="s">
        <v>9</v>
      </c>
    </row>
    <row r="34" spans="1:8" s="6" customFormat="1" ht="35.25" customHeight="1" thickBot="1">
      <c r="A34" s="63">
        <v>5</v>
      </c>
      <c r="B34" s="43" t="s">
        <v>16</v>
      </c>
      <c r="C34" s="235" t="s">
        <v>147</v>
      </c>
      <c r="D34" s="46">
        <v>55.7</v>
      </c>
      <c r="E34" s="46">
        <v>19.2</v>
      </c>
      <c r="F34" s="54" t="s">
        <v>10</v>
      </c>
      <c r="G34" s="115" t="s">
        <v>8</v>
      </c>
      <c r="H34" s="60" t="s">
        <v>9</v>
      </c>
    </row>
    <row r="35" spans="1:8" s="6" customFormat="1" ht="57" customHeight="1">
      <c r="A35" s="295">
        <v>6</v>
      </c>
      <c r="B35" s="300" t="s">
        <v>109</v>
      </c>
      <c r="C35" s="37" t="s">
        <v>154</v>
      </c>
      <c r="D35" s="159">
        <v>32.6</v>
      </c>
      <c r="E35" s="159">
        <v>12.9</v>
      </c>
      <c r="F35" s="179" t="s">
        <v>10</v>
      </c>
      <c r="G35" s="94" t="s">
        <v>8</v>
      </c>
      <c r="H35" s="160" t="s">
        <v>9</v>
      </c>
    </row>
    <row r="36" spans="1:8" s="6" customFormat="1" ht="57" customHeight="1" thickBot="1">
      <c r="A36" s="258"/>
      <c r="B36" s="274"/>
      <c r="C36" s="37" t="s">
        <v>110</v>
      </c>
      <c r="D36" s="119">
        <v>17.3</v>
      </c>
      <c r="E36" s="119">
        <v>6.5</v>
      </c>
      <c r="F36" s="118" t="s">
        <v>10</v>
      </c>
      <c r="G36" s="94" t="s">
        <v>8</v>
      </c>
      <c r="H36" s="160" t="s">
        <v>9</v>
      </c>
    </row>
    <row r="37" spans="1:8" ht="39" customHeight="1">
      <c r="A37" s="264">
        <v>7</v>
      </c>
      <c r="B37" s="243" t="s">
        <v>17</v>
      </c>
      <c r="C37" s="40" t="s">
        <v>32</v>
      </c>
      <c r="D37" s="23"/>
      <c r="E37" s="23"/>
      <c r="F37" s="246" t="s">
        <v>10</v>
      </c>
      <c r="G37" s="189"/>
      <c r="H37" s="240" t="s">
        <v>9</v>
      </c>
    </row>
    <row r="38" spans="1:8" ht="31.5" customHeight="1">
      <c r="A38" s="265"/>
      <c r="B38" s="263"/>
      <c r="C38" s="36" t="s">
        <v>189</v>
      </c>
      <c r="D38" s="232">
        <v>276.39999999999998</v>
      </c>
      <c r="E38" s="232">
        <v>93.8</v>
      </c>
      <c r="F38" s="260"/>
      <c r="G38" s="232" t="s">
        <v>8</v>
      </c>
      <c r="H38" s="241"/>
    </row>
    <row r="39" spans="1:8" ht="31.5" customHeight="1">
      <c r="A39" s="265"/>
      <c r="B39" s="244"/>
      <c r="C39" s="36" t="s">
        <v>36</v>
      </c>
      <c r="D39" s="24">
        <v>94.7</v>
      </c>
      <c r="E39" s="24">
        <v>32.1</v>
      </c>
      <c r="F39" s="247"/>
      <c r="G39" s="190" t="s">
        <v>8</v>
      </c>
      <c r="H39" s="242"/>
    </row>
    <row r="40" spans="1:8" s="4" customFormat="1" ht="18.75" customHeight="1">
      <c r="A40" s="265"/>
      <c r="B40" s="244"/>
      <c r="C40" s="36" t="s">
        <v>105</v>
      </c>
      <c r="D40" s="172">
        <v>57.1</v>
      </c>
      <c r="E40" s="172">
        <v>19.399999999999999</v>
      </c>
      <c r="F40" s="247"/>
      <c r="G40" s="190" t="s">
        <v>8</v>
      </c>
      <c r="H40" s="242"/>
    </row>
    <row r="41" spans="1:8" s="4" customFormat="1" ht="18.75" customHeight="1">
      <c r="A41" s="265"/>
      <c r="B41" s="244"/>
      <c r="C41" s="36" t="s">
        <v>112</v>
      </c>
      <c r="D41" s="172">
        <v>33.6</v>
      </c>
      <c r="E41" s="172">
        <v>11.4</v>
      </c>
      <c r="F41" s="247"/>
      <c r="G41" s="190" t="s">
        <v>8</v>
      </c>
      <c r="H41" s="242"/>
    </row>
    <row r="42" spans="1:8" s="4" customFormat="1" ht="18.75" customHeight="1">
      <c r="A42" s="265"/>
      <c r="B42" s="244"/>
      <c r="C42" s="36" t="s">
        <v>139</v>
      </c>
      <c r="D42" s="172">
        <v>53.2</v>
      </c>
      <c r="E42" s="172">
        <f>ROUND(D42*0.339,1)</f>
        <v>18</v>
      </c>
      <c r="F42" s="247"/>
      <c r="G42" s="190" t="s">
        <v>8</v>
      </c>
      <c r="H42" s="242"/>
    </row>
    <row r="43" spans="1:8" s="4" customFormat="1" ht="31.5" customHeight="1">
      <c r="A43" s="265"/>
      <c r="B43" s="244"/>
      <c r="C43" s="36" t="s">
        <v>146</v>
      </c>
      <c r="D43" s="172">
        <v>83.5</v>
      </c>
      <c r="E43" s="172">
        <f t="shared" ref="E43:E49" si="0">ROUND(D43*0.339,1)</f>
        <v>28.3</v>
      </c>
      <c r="F43" s="247"/>
      <c r="G43" s="190" t="s">
        <v>8</v>
      </c>
      <c r="H43" s="242"/>
    </row>
    <row r="44" spans="1:8" s="4" customFormat="1" ht="18.75" customHeight="1">
      <c r="A44" s="265"/>
      <c r="B44" s="244"/>
      <c r="C44" s="36" t="s">
        <v>140</v>
      </c>
      <c r="D44" s="172">
        <v>16</v>
      </c>
      <c r="E44" s="172">
        <f t="shared" si="0"/>
        <v>5.4</v>
      </c>
      <c r="F44" s="247"/>
      <c r="G44" s="190" t="s">
        <v>8</v>
      </c>
      <c r="H44" s="242"/>
    </row>
    <row r="45" spans="1:8" s="4" customFormat="1" ht="18.75" customHeight="1">
      <c r="A45" s="265"/>
      <c r="B45" s="244"/>
      <c r="C45" s="36" t="s">
        <v>141</v>
      </c>
      <c r="D45" s="172">
        <v>10.3</v>
      </c>
      <c r="E45" s="172">
        <f t="shared" si="0"/>
        <v>3.5</v>
      </c>
      <c r="F45" s="247"/>
      <c r="G45" s="190" t="s">
        <v>8</v>
      </c>
      <c r="H45" s="242"/>
    </row>
    <row r="46" spans="1:8" s="4" customFormat="1" ht="18.75" customHeight="1">
      <c r="A46" s="265"/>
      <c r="B46" s="244"/>
      <c r="C46" s="36" t="s">
        <v>39</v>
      </c>
      <c r="D46" s="172">
        <v>11.9</v>
      </c>
      <c r="E46" s="172">
        <f t="shared" si="0"/>
        <v>4</v>
      </c>
      <c r="F46" s="247"/>
      <c r="G46" s="190" t="s">
        <v>8</v>
      </c>
      <c r="H46" s="242"/>
    </row>
    <row r="47" spans="1:8" s="4" customFormat="1" ht="18.75" customHeight="1">
      <c r="A47" s="265"/>
      <c r="B47" s="244"/>
      <c r="C47" s="36" t="s">
        <v>142</v>
      </c>
      <c r="D47" s="172">
        <v>11.9</v>
      </c>
      <c r="E47" s="172">
        <f t="shared" si="0"/>
        <v>4</v>
      </c>
      <c r="F47" s="247"/>
      <c r="G47" s="190" t="s">
        <v>8</v>
      </c>
      <c r="H47" s="242"/>
    </row>
    <row r="48" spans="1:8" s="4" customFormat="1" ht="18.75" customHeight="1">
      <c r="A48" s="265"/>
      <c r="B48" s="244"/>
      <c r="C48" s="36" t="s">
        <v>143</v>
      </c>
      <c r="D48" s="172">
        <v>11.7</v>
      </c>
      <c r="E48" s="172">
        <f t="shared" si="0"/>
        <v>4</v>
      </c>
      <c r="F48" s="247"/>
      <c r="G48" s="190" t="s">
        <v>8</v>
      </c>
      <c r="H48" s="242"/>
    </row>
    <row r="49" spans="1:8" s="4" customFormat="1" ht="18.75" customHeight="1">
      <c r="A49" s="265"/>
      <c r="B49" s="244"/>
      <c r="C49" s="36" t="s">
        <v>144</v>
      </c>
      <c r="D49" s="172">
        <v>29.4</v>
      </c>
      <c r="E49" s="172">
        <f t="shared" si="0"/>
        <v>10</v>
      </c>
      <c r="F49" s="247"/>
      <c r="G49" s="190" t="s">
        <v>8</v>
      </c>
      <c r="H49" s="242"/>
    </row>
    <row r="50" spans="1:8" s="4" customFormat="1" ht="21" customHeight="1">
      <c r="A50" s="265"/>
      <c r="B50" s="244"/>
      <c r="C50" s="36" t="s">
        <v>35</v>
      </c>
      <c r="D50" s="172">
        <v>53.4</v>
      </c>
      <c r="E50" s="172">
        <v>18.100000000000001</v>
      </c>
      <c r="F50" s="247"/>
      <c r="G50" s="190" t="s">
        <v>8</v>
      </c>
      <c r="H50" s="242"/>
    </row>
    <row r="51" spans="1:8" ht="30.75" customHeight="1" thickBot="1">
      <c r="A51" s="265"/>
      <c r="B51" s="244"/>
      <c r="C51" s="36" t="s">
        <v>34</v>
      </c>
      <c r="D51" s="24">
        <v>217.6</v>
      </c>
      <c r="E51" s="24">
        <v>73.8</v>
      </c>
      <c r="F51" s="247"/>
      <c r="G51" s="190" t="s">
        <v>8</v>
      </c>
      <c r="H51" s="242"/>
    </row>
    <row r="52" spans="1:8" ht="31.5" customHeight="1">
      <c r="A52" s="265"/>
      <c r="B52" s="244"/>
      <c r="C52" s="40" t="s">
        <v>33</v>
      </c>
      <c r="D52" s="31"/>
      <c r="E52" s="31"/>
      <c r="F52" s="246" t="s">
        <v>18</v>
      </c>
      <c r="G52" s="289" t="s">
        <v>8</v>
      </c>
      <c r="H52" s="240" t="s">
        <v>9</v>
      </c>
    </row>
    <row r="53" spans="1:8" ht="20.25" customHeight="1">
      <c r="A53" s="265"/>
      <c r="B53" s="244"/>
      <c r="C53" s="36" t="s">
        <v>52</v>
      </c>
      <c r="D53" s="24">
        <v>150.5</v>
      </c>
      <c r="E53" s="24">
        <v>22.2</v>
      </c>
      <c r="F53" s="247"/>
      <c r="G53" s="287"/>
      <c r="H53" s="242"/>
    </row>
    <row r="54" spans="1:8" ht="20.25" customHeight="1">
      <c r="A54" s="265"/>
      <c r="B54" s="244"/>
      <c r="C54" s="36" t="s">
        <v>145</v>
      </c>
      <c r="D54" s="156">
        <v>49.3</v>
      </c>
      <c r="E54" s="156">
        <v>7.2</v>
      </c>
      <c r="F54" s="247"/>
      <c r="G54" s="287"/>
      <c r="H54" s="242"/>
    </row>
    <row r="55" spans="1:8" ht="20.25" customHeight="1">
      <c r="A55" s="265"/>
      <c r="B55" s="244"/>
      <c r="C55" s="36" t="s">
        <v>37</v>
      </c>
      <c r="D55" s="24">
        <v>339.8</v>
      </c>
      <c r="E55" s="24">
        <v>50</v>
      </c>
      <c r="F55" s="247"/>
      <c r="G55" s="287"/>
      <c r="H55" s="242"/>
    </row>
    <row r="56" spans="1:8" ht="22.5" customHeight="1">
      <c r="A56" s="265"/>
      <c r="B56" s="244"/>
      <c r="C56" s="36" t="s">
        <v>38</v>
      </c>
      <c r="D56" s="24">
        <v>110.1</v>
      </c>
      <c r="E56" s="24">
        <v>16.2</v>
      </c>
      <c r="F56" s="247"/>
      <c r="G56" s="287"/>
      <c r="H56" s="242"/>
    </row>
    <row r="57" spans="1:8" ht="22.5" customHeight="1">
      <c r="A57" s="265"/>
      <c r="B57" s="244"/>
      <c r="C57" s="78" t="s">
        <v>39</v>
      </c>
      <c r="D57" s="69">
        <v>11.2</v>
      </c>
      <c r="E57" s="69">
        <v>1.6</v>
      </c>
      <c r="F57" s="247"/>
      <c r="G57" s="287"/>
      <c r="H57" s="242"/>
    </row>
    <row r="58" spans="1:8" ht="33.75" customHeight="1" thickBot="1">
      <c r="A58" s="266"/>
      <c r="B58" s="245"/>
      <c r="C58" s="79" t="s">
        <v>85</v>
      </c>
      <c r="D58" s="70">
        <v>555.6</v>
      </c>
      <c r="E58" s="70">
        <v>81.8</v>
      </c>
      <c r="F58" s="248"/>
      <c r="G58" s="290"/>
      <c r="H58" s="285"/>
    </row>
    <row r="59" spans="1:8" ht="27" customHeight="1">
      <c r="A59" s="267">
        <v>8</v>
      </c>
      <c r="B59" s="253" t="s">
        <v>19</v>
      </c>
      <c r="C59" s="78" t="s">
        <v>21</v>
      </c>
      <c r="D59" s="81">
        <v>19</v>
      </c>
      <c r="E59" s="81">
        <v>12.3</v>
      </c>
      <c r="F59" s="260" t="s">
        <v>131</v>
      </c>
      <c r="G59" s="286" t="s">
        <v>60</v>
      </c>
      <c r="H59" s="95" t="s">
        <v>9</v>
      </c>
    </row>
    <row r="60" spans="1:8" s="13" customFormat="1" ht="27" customHeight="1">
      <c r="A60" s="257"/>
      <c r="B60" s="275"/>
      <c r="C60" s="86" t="s">
        <v>104</v>
      </c>
      <c r="D60" s="84">
        <v>24.1</v>
      </c>
      <c r="E60" s="84">
        <v>15.6</v>
      </c>
      <c r="F60" s="247"/>
      <c r="G60" s="287"/>
      <c r="H60" s="96" t="s">
        <v>9</v>
      </c>
    </row>
    <row r="61" spans="1:8" s="13" customFormat="1" ht="27" customHeight="1">
      <c r="A61" s="257"/>
      <c r="B61" s="275"/>
      <c r="C61" s="78" t="s">
        <v>24</v>
      </c>
      <c r="D61" s="84">
        <v>20.5</v>
      </c>
      <c r="E61" s="84">
        <v>13.3</v>
      </c>
      <c r="F61" s="252"/>
      <c r="G61" s="288"/>
      <c r="H61" s="97" t="s">
        <v>9</v>
      </c>
    </row>
    <row r="62" spans="1:8" ht="27" customHeight="1" thickBot="1">
      <c r="A62" s="257"/>
      <c r="B62" s="275"/>
      <c r="C62" s="78" t="s">
        <v>40</v>
      </c>
      <c r="D62" s="81">
        <v>13.2</v>
      </c>
      <c r="E62" s="81">
        <v>8.6</v>
      </c>
      <c r="F62" s="252"/>
      <c r="G62" s="288"/>
      <c r="H62" s="97" t="s">
        <v>9</v>
      </c>
    </row>
    <row r="63" spans="1:8" ht="32.25" customHeight="1">
      <c r="A63" s="264">
        <v>9</v>
      </c>
      <c r="B63" s="243" t="s">
        <v>22</v>
      </c>
      <c r="C63" s="199" t="s">
        <v>26</v>
      </c>
      <c r="D63" s="157">
        <v>9.9</v>
      </c>
      <c r="E63" s="27">
        <v>2.2000000000000002</v>
      </c>
      <c r="F63" s="51" t="s">
        <v>11</v>
      </c>
      <c r="G63" s="30" t="s">
        <v>13</v>
      </c>
      <c r="H63" s="57" t="s">
        <v>9</v>
      </c>
    </row>
    <row r="64" spans="1:8" ht="63" customHeight="1">
      <c r="A64" s="265"/>
      <c r="B64" s="263"/>
      <c r="C64" s="200" t="s">
        <v>164</v>
      </c>
      <c r="D64" s="197">
        <v>87.2</v>
      </c>
      <c r="E64" s="185">
        <v>19.100000000000001</v>
      </c>
      <c r="F64" s="162" t="s">
        <v>11</v>
      </c>
      <c r="G64" s="159" t="s">
        <v>13</v>
      </c>
      <c r="H64" s="160"/>
    </row>
    <row r="65" spans="1:8" ht="63" customHeight="1">
      <c r="A65" s="265"/>
      <c r="B65" s="263"/>
      <c r="C65" s="201" t="s">
        <v>111</v>
      </c>
      <c r="D65" s="154">
        <v>48.8</v>
      </c>
      <c r="E65" s="28">
        <v>10.7</v>
      </c>
      <c r="F65" s="91" t="s">
        <v>11</v>
      </c>
      <c r="G65" s="92" t="s">
        <v>13</v>
      </c>
      <c r="H65" s="160"/>
    </row>
    <row r="66" spans="1:8" ht="63" customHeight="1">
      <c r="A66" s="265"/>
      <c r="B66" s="244"/>
      <c r="C66" s="201" t="s">
        <v>149</v>
      </c>
      <c r="D66" s="154">
        <v>82.5</v>
      </c>
      <c r="E66" s="28">
        <v>17.600000000000001</v>
      </c>
      <c r="F66" s="91" t="s">
        <v>11</v>
      </c>
      <c r="G66" s="92" t="s">
        <v>13</v>
      </c>
      <c r="H66" s="160"/>
    </row>
    <row r="67" spans="1:8" s="12" customFormat="1" ht="63" customHeight="1">
      <c r="A67" s="265"/>
      <c r="B67" s="244"/>
      <c r="C67" s="201" t="s">
        <v>30</v>
      </c>
      <c r="D67" s="154">
        <v>53.5</v>
      </c>
      <c r="E67" s="28">
        <v>11.7</v>
      </c>
      <c r="F67" s="91" t="s">
        <v>11</v>
      </c>
      <c r="G67" s="92" t="s">
        <v>13</v>
      </c>
      <c r="H67" s="160"/>
    </row>
    <row r="68" spans="1:8" s="12" customFormat="1" ht="63" customHeight="1" thickBot="1">
      <c r="A68" s="266"/>
      <c r="B68" s="245"/>
      <c r="C68" s="202" t="s">
        <v>25</v>
      </c>
      <c r="D68" s="198">
        <v>110.8</v>
      </c>
      <c r="E68" s="29">
        <v>24.3</v>
      </c>
      <c r="F68" s="163" t="s">
        <v>11</v>
      </c>
      <c r="G68" s="29" t="s">
        <v>13</v>
      </c>
      <c r="H68" s="93"/>
    </row>
    <row r="69" spans="1:8" s="121" customFormat="1" ht="61.5" customHeight="1">
      <c r="A69" s="267">
        <v>10</v>
      </c>
      <c r="B69" s="268" t="s">
        <v>127</v>
      </c>
      <c r="C69" s="158" t="s">
        <v>132</v>
      </c>
      <c r="D69" s="159">
        <v>59.1</v>
      </c>
      <c r="E69" s="159">
        <v>19.2</v>
      </c>
      <c r="F69" s="160" t="s">
        <v>23</v>
      </c>
      <c r="G69" s="100" t="s">
        <v>13</v>
      </c>
      <c r="H69" s="160"/>
    </row>
    <row r="70" spans="1:8" s="121" customFormat="1" ht="36.75" customHeight="1">
      <c r="A70" s="257"/>
      <c r="B70" s="275"/>
      <c r="C70" s="161" t="s">
        <v>133</v>
      </c>
      <c r="D70" s="92">
        <v>6</v>
      </c>
      <c r="E70" s="92">
        <v>2</v>
      </c>
      <c r="F70" s="91" t="s">
        <v>130</v>
      </c>
      <c r="G70" s="101" t="s">
        <v>60</v>
      </c>
      <c r="H70" s="154" t="s">
        <v>9</v>
      </c>
    </row>
    <row r="71" spans="1:8" s="121" customFormat="1" ht="36.75" customHeight="1">
      <c r="A71" s="257"/>
      <c r="B71" s="275"/>
      <c r="C71" s="161" t="s">
        <v>134</v>
      </c>
      <c r="D71" s="159">
        <v>25.8</v>
      </c>
      <c r="E71" s="159">
        <v>8.4</v>
      </c>
      <c r="F71" s="91" t="s">
        <v>130</v>
      </c>
      <c r="G71" s="100" t="s">
        <v>60</v>
      </c>
      <c r="H71" s="160" t="s">
        <v>9</v>
      </c>
    </row>
    <row r="72" spans="1:8" s="121" customFormat="1" ht="36.75" customHeight="1">
      <c r="A72" s="257"/>
      <c r="B72" s="275"/>
      <c r="C72" s="161" t="s">
        <v>135</v>
      </c>
      <c r="D72" s="92">
        <v>31.8</v>
      </c>
      <c r="E72" s="92">
        <v>10.4</v>
      </c>
      <c r="F72" s="91" t="s">
        <v>130</v>
      </c>
      <c r="G72" s="101" t="s">
        <v>60</v>
      </c>
      <c r="H72" s="154" t="s">
        <v>9</v>
      </c>
    </row>
    <row r="73" spans="1:8" s="121" customFormat="1" ht="36.75" customHeight="1" thickBot="1">
      <c r="A73" s="258"/>
      <c r="B73" s="269"/>
      <c r="C73" s="166" t="s">
        <v>136</v>
      </c>
      <c r="D73" s="29">
        <v>5.2</v>
      </c>
      <c r="E73" s="29">
        <v>1.7</v>
      </c>
      <c r="F73" s="163" t="s">
        <v>130</v>
      </c>
      <c r="G73" s="164" t="s">
        <v>60</v>
      </c>
      <c r="H73" s="165" t="s">
        <v>9</v>
      </c>
    </row>
    <row r="74" spans="1:8" s="121" customFormat="1" ht="57.75" customHeight="1">
      <c r="A74" s="267">
        <v>11</v>
      </c>
      <c r="B74" s="268" t="s">
        <v>126</v>
      </c>
      <c r="C74" s="218" t="s">
        <v>137</v>
      </c>
      <c r="D74" s="30">
        <v>10.1</v>
      </c>
      <c r="E74" s="30">
        <v>5.4</v>
      </c>
      <c r="F74" s="51" t="s">
        <v>23</v>
      </c>
      <c r="G74" s="219" t="s">
        <v>129</v>
      </c>
      <c r="H74" s="157"/>
    </row>
    <row r="75" spans="1:8" s="121" customFormat="1" ht="57.75" customHeight="1" thickBot="1">
      <c r="A75" s="258"/>
      <c r="B75" s="269"/>
      <c r="C75" s="74" t="s">
        <v>138</v>
      </c>
      <c r="D75" s="75">
        <v>36.299999999999997</v>
      </c>
      <c r="E75" s="75">
        <v>19.600000000000001</v>
      </c>
      <c r="F75" s="76" t="s">
        <v>23</v>
      </c>
      <c r="G75" s="122" t="s">
        <v>129</v>
      </c>
      <c r="H75" s="93"/>
    </row>
    <row r="76" spans="1:8" s="13" customFormat="1" ht="29.25" customHeight="1" thickBot="1">
      <c r="A76" s="153">
        <v>12</v>
      </c>
      <c r="B76" s="217" t="s">
        <v>61</v>
      </c>
      <c r="C76" s="9" t="s">
        <v>28</v>
      </c>
      <c r="D76" s="49">
        <v>204.9</v>
      </c>
      <c r="E76" s="49">
        <v>33.6</v>
      </c>
      <c r="F76" s="52" t="s">
        <v>62</v>
      </c>
      <c r="G76" s="61" t="s">
        <v>8</v>
      </c>
      <c r="H76" s="58" t="s">
        <v>9</v>
      </c>
    </row>
    <row r="77" spans="1:8" ht="26.25" customHeight="1" thickBot="1">
      <c r="A77" s="116">
        <v>13</v>
      </c>
      <c r="B77" s="43" t="s">
        <v>27</v>
      </c>
      <c r="C77" s="39" t="s">
        <v>28</v>
      </c>
      <c r="D77" s="26">
        <v>209.6</v>
      </c>
      <c r="E77" s="26">
        <v>34.4</v>
      </c>
      <c r="F77" s="50" t="s">
        <v>11</v>
      </c>
      <c r="G77" s="26" t="s">
        <v>8</v>
      </c>
      <c r="H77" s="59" t="s">
        <v>9</v>
      </c>
    </row>
    <row r="78" spans="1:8" s="3" customFormat="1" ht="39" customHeight="1" thickBot="1">
      <c r="A78" s="120">
        <v>14</v>
      </c>
      <c r="B78" s="47" t="s">
        <v>102</v>
      </c>
      <c r="C78" s="41" t="s">
        <v>148</v>
      </c>
      <c r="D78" s="46">
        <v>201.2</v>
      </c>
      <c r="E78" s="46"/>
      <c r="F78" s="53" t="s">
        <v>11</v>
      </c>
      <c r="G78" s="62" t="s">
        <v>13</v>
      </c>
      <c r="H78" s="77" t="s">
        <v>9</v>
      </c>
    </row>
    <row r="79" spans="1:8" s="3" customFormat="1" ht="39" customHeight="1" thickBot="1">
      <c r="A79" s="180">
        <v>15</v>
      </c>
      <c r="B79" s="43" t="s">
        <v>74</v>
      </c>
      <c r="C79" s="39" t="s">
        <v>42</v>
      </c>
      <c r="D79" s="26">
        <v>223.9</v>
      </c>
      <c r="E79" s="26">
        <v>80.7</v>
      </c>
      <c r="F79" s="127" t="s">
        <v>11</v>
      </c>
      <c r="G79" s="128" t="s">
        <v>13</v>
      </c>
      <c r="H79" s="129" t="s">
        <v>9</v>
      </c>
    </row>
    <row r="80" spans="1:8" s="3" customFormat="1" ht="31.5" customHeight="1" thickBot="1">
      <c r="A80" s="120">
        <v>16</v>
      </c>
      <c r="B80" s="42" t="s">
        <v>115</v>
      </c>
      <c r="C80" s="131" t="s">
        <v>55</v>
      </c>
      <c r="D80" s="132">
        <v>22.6</v>
      </c>
      <c r="E80" s="132">
        <v>8.1</v>
      </c>
      <c r="F80" s="132" t="s">
        <v>7</v>
      </c>
      <c r="G80" s="63" t="s">
        <v>13</v>
      </c>
      <c r="H80" s="133" t="s">
        <v>9</v>
      </c>
    </row>
    <row r="81" spans="1:8" ht="27.75" thickBot="1">
      <c r="A81" s="180">
        <v>17</v>
      </c>
      <c r="B81" s="42" t="s">
        <v>116</v>
      </c>
      <c r="C81" s="131" t="s">
        <v>55</v>
      </c>
      <c r="D81" s="132">
        <v>7.4</v>
      </c>
      <c r="E81" s="132">
        <v>2.7</v>
      </c>
      <c r="F81" s="132" t="s">
        <v>7</v>
      </c>
      <c r="G81" s="63" t="s">
        <v>13</v>
      </c>
      <c r="H81" s="133" t="s">
        <v>9</v>
      </c>
    </row>
    <row r="82" spans="1:8" s="12" customFormat="1" ht="27.75" thickBot="1">
      <c r="A82" s="175">
        <v>18</v>
      </c>
      <c r="B82" s="195" t="s">
        <v>117</v>
      </c>
      <c r="C82" s="196" t="s">
        <v>55</v>
      </c>
      <c r="D82" s="153">
        <v>13.9</v>
      </c>
      <c r="E82" s="153">
        <v>5</v>
      </c>
      <c r="F82" s="153" t="s">
        <v>7</v>
      </c>
      <c r="G82" s="175" t="s">
        <v>13</v>
      </c>
      <c r="H82" s="153" t="s">
        <v>9</v>
      </c>
    </row>
    <row r="83" spans="1:8" s="3" customFormat="1" ht="27.75" thickBot="1">
      <c r="A83" s="120">
        <v>19</v>
      </c>
      <c r="B83" s="42" t="s">
        <v>118</v>
      </c>
      <c r="C83" s="131" t="s">
        <v>55</v>
      </c>
      <c r="D83" s="132">
        <v>20.6</v>
      </c>
      <c r="E83" s="132">
        <v>7.5</v>
      </c>
      <c r="F83" s="132" t="s">
        <v>7</v>
      </c>
      <c r="G83" s="63" t="s">
        <v>13</v>
      </c>
      <c r="H83" s="133" t="s">
        <v>9</v>
      </c>
    </row>
    <row r="84" spans="1:8" s="3" customFormat="1" ht="27.75" thickBot="1">
      <c r="A84" s="180">
        <v>20</v>
      </c>
      <c r="B84" s="42" t="s">
        <v>119</v>
      </c>
      <c r="C84" s="131" t="s">
        <v>55</v>
      </c>
      <c r="D84" s="132">
        <v>17.399999999999999</v>
      </c>
      <c r="E84" s="132">
        <v>6.3</v>
      </c>
      <c r="F84" s="132" t="s">
        <v>7</v>
      </c>
      <c r="G84" s="63" t="s">
        <v>13</v>
      </c>
      <c r="H84" s="133" t="s">
        <v>9</v>
      </c>
    </row>
    <row r="85" spans="1:8" ht="27.75" thickBot="1">
      <c r="A85" s="186">
        <v>21</v>
      </c>
      <c r="B85" s="42" t="s">
        <v>122</v>
      </c>
      <c r="C85" s="42" t="s">
        <v>125</v>
      </c>
      <c r="D85" s="132">
        <v>49.9</v>
      </c>
      <c r="E85" s="132">
        <v>21.8</v>
      </c>
      <c r="F85" s="132" t="s">
        <v>7</v>
      </c>
      <c r="G85" s="63" t="s">
        <v>13</v>
      </c>
      <c r="H85" s="133" t="s">
        <v>9</v>
      </c>
    </row>
    <row r="86" spans="1:8" s="12" customFormat="1" ht="27.75" thickBot="1">
      <c r="A86" s="175">
        <v>22</v>
      </c>
      <c r="B86" s="111" t="s">
        <v>122</v>
      </c>
      <c r="C86" s="111" t="s">
        <v>153</v>
      </c>
      <c r="D86" s="120">
        <v>33.700000000000003</v>
      </c>
      <c r="E86" s="120">
        <v>14.7</v>
      </c>
      <c r="F86" s="120" t="s">
        <v>7</v>
      </c>
      <c r="G86" s="169" t="s">
        <v>13</v>
      </c>
      <c r="H86" s="177" t="s">
        <v>9</v>
      </c>
    </row>
    <row r="87" spans="1:8" ht="27.75" thickBot="1">
      <c r="A87" s="120">
        <v>23</v>
      </c>
      <c r="B87" s="44" t="s">
        <v>120</v>
      </c>
      <c r="C87" s="134" t="s">
        <v>55</v>
      </c>
      <c r="D87" s="115">
        <v>22</v>
      </c>
      <c r="E87" s="115">
        <v>7.9</v>
      </c>
      <c r="F87" s="115" t="s">
        <v>7</v>
      </c>
      <c r="G87" s="116" t="s">
        <v>13</v>
      </c>
      <c r="H87" s="115" t="s">
        <v>9</v>
      </c>
    </row>
    <row r="88" spans="1:8" ht="27.75" thickBot="1">
      <c r="A88" s="186">
        <v>24</v>
      </c>
      <c r="B88" s="42" t="s">
        <v>121</v>
      </c>
      <c r="C88" s="131" t="s">
        <v>55</v>
      </c>
      <c r="D88" s="132">
        <v>22.1</v>
      </c>
      <c r="E88" s="132">
        <v>8</v>
      </c>
      <c r="F88" s="132" t="s">
        <v>7</v>
      </c>
      <c r="G88" s="63" t="s">
        <v>13</v>
      </c>
      <c r="H88" s="133" t="s">
        <v>9</v>
      </c>
    </row>
    <row r="89" spans="1:8" s="12" customFormat="1" ht="27.75" thickBot="1">
      <c r="A89" s="186">
        <v>25</v>
      </c>
      <c r="B89" s="111" t="s">
        <v>151</v>
      </c>
      <c r="C89" s="176" t="s">
        <v>55</v>
      </c>
      <c r="D89" s="120">
        <v>4</v>
      </c>
      <c r="E89" s="120">
        <v>1.4</v>
      </c>
      <c r="F89" s="120" t="s">
        <v>7</v>
      </c>
      <c r="G89" s="169" t="s">
        <v>13</v>
      </c>
      <c r="H89" s="177" t="s">
        <v>9</v>
      </c>
    </row>
    <row r="90" spans="1:8" ht="27.75" thickBot="1">
      <c r="A90" s="175">
        <v>26</v>
      </c>
      <c r="B90" s="42" t="s">
        <v>123</v>
      </c>
      <c r="C90" s="39" t="s">
        <v>124</v>
      </c>
      <c r="D90" s="132">
        <v>24.7</v>
      </c>
      <c r="E90" s="132">
        <v>8.9</v>
      </c>
      <c r="F90" s="132" t="s">
        <v>7</v>
      </c>
      <c r="G90" s="63" t="s">
        <v>13</v>
      </c>
      <c r="H90" s="133" t="s">
        <v>9</v>
      </c>
    </row>
    <row r="91" spans="1:8" ht="30" customHeight="1" thickBot="1">
      <c r="A91" s="120">
        <v>27</v>
      </c>
      <c r="B91" s="47" t="s">
        <v>75</v>
      </c>
      <c r="C91" s="41" t="s">
        <v>46</v>
      </c>
      <c r="D91" s="135">
        <v>36.200000000000003</v>
      </c>
      <c r="E91" s="135">
        <v>13.1</v>
      </c>
      <c r="F91" s="126" t="s">
        <v>7</v>
      </c>
      <c r="G91" s="116" t="s">
        <v>13</v>
      </c>
      <c r="H91" s="136" t="s">
        <v>9</v>
      </c>
    </row>
    <row r="92" spans="1:8" ht="32.25" customHeight="1" thickBot="1">
      <c r="A92" s="186">
        <v>28</v>
      </c>
      <c r="B92" s="43" t="s">
        <v>76</v>
      </c>
      <c r="C92" s="39" t="s">
        <v>46</v>
      </c>
      <c r="D92" s="137">
        <v>19.600000000000001</v>
      </c>
      <c r="E92" s="137">
        <v>7.1</v>
      </c>
      <c r="F92" s="126" t="s">
        <v>7</v>
      </c>
      <c r="G92" s="174" t="s">
        <v>13</v>
      </c>
      <c r="H92" s="138" t="s">
        <v>9</v>
      </c>
    </row>
    <row r="93" spans="1:8" ht="30.75" customHeight="1" thickBot="1">
      <c r="A93" s="120">
        <v>29</v>
      </c>
      <c r="B93" s="187" t="s">
        <v>77</v>
      </c>
      <c r="C93" s="35" t="s">
        <v>50</v>
      </c>
      <c r="D93" s="82">
        <v>35.9</v>
      </c>
      <c r="E93" s="82">
        <v>17.2</v>
      </c>
      <c r="F93" s="140" t="s">
        <v>7</v>
      </c>
      <c r="G93" s="82" t="s">
        <v>13</v>
      </c>
      <c r="H93" s="82" t="s">
        <v>9</v>
      </c>
    </row>
    <row r="94" spans="1:8" ht="27" customHeight="1" thickBot="1">
      <c r="A94" s="233">
        <v>30</v>
      </c>
      <c r="B94" s="139" t="s">
        <v>78</v>
      </c>
      <c r="C94" s="39" t="s">
        <v>47</v>
      </c>
      <c r="D94" s="137">
        <v>41.3</v>
      </c>
      <c r="E94" s="137">
        <v>14.9</v>
      </c>
      <c r="F94" s="140" t="s">
        <v>7</v>
      </c>
      <c r="G94" s="82" t="s">
        <v>13</v>
      </c>
      <c r="H94" s="82" t="s">
        <v>9</v>
      </c>
    </row>
    <row r="95" spans="1:8" ht="35.25" customHeight="1" thickBot="1">
      <c r="A95" s="120">
        <v>31</v>
      </c>
      <c r="B95" s="43" t="s">
        <v>79</v>
      </c>
      <c r="C95" s="39" t="s">
        <v>47</v>
      </c>
      <c r="D95" s="137">
        <v>43.3</v>
      </c>
      <c r="E95" s="137">
        <v>1.5</v>
      </c>
      <c r="F95" s="140" t="s">
        <v>7</v>
      </c>
      <c r="G95" s="82" t="s">
        <v>13</v>
      </c>
      <c r="H95" s="82" t="s">
        <v>9</v>
      </c>
    </row>
    <row r="96" spans="1:8" ht="33" customHeight="1">
      <c r="A96" s="270">
        <v>32</v>
      </c>
      <c r="B96" s="243" t="s">
        <v>80</v>
      </c>
      <c r="C96" s="35" t="s">
        <v>48</v>
      </c>
      <c r="D96" s="82">
        <v>17.399999999999999</v>
      </c>
      <c r="E96" s="82">
        <v>12.8</v>
      </c>
      <c r="F96" s="140" t="s">
        <v>7</v>
      </c>
      <c r="G96" s="82" t="s">
        <v>13</v>
      </c>
      <c r="H96" s="82" t="s">
        <v>9</v>
      </c>
    </row>
    <row r="97" spans="1:8" ht="32.25" customHeight="1" thickBot="1">
      <c r="A97" s="258"/>
      <c r="B97" s="245"/>
      <c r="C97" s="38" t="s">
        <v>49</v>
      </c>
      <c r="D97" s="123">
        <v>66.8</v>
      </c>
      <c r="E97" s="123">
        <v>24.2</v>
      </c>
      <c r="F97" s="141" t="s">
        <v>7</v>
      </c>
      <c r="G97" s="123" t="s">
        <v>13</v>
      </c>
      <c r="H97" s="123" t="s">
        <v>9</v>
      </c>
    </row>
    <row r="98" spans="1:8" ht="42" customHeight="1" thickBot="1">
      <c r="A98" s="130">
        <v>33</v>
      </c>
      <c r="B98" s="43" t="s">
        <v>81</v>
      </c>
      <c r="C98" s="39" t="s">
        <v>47</v>
      </c>
      <c r="D98" s="132">
        <v>17.2</v>
      </c>
      <c r="E98" s="132">
        <v>6.2</v>
      </c>
      <c r="F98" s="55" t="s">
        <v>7</v>
      </c>
      <c r="G98" s="132" t="s">
        <v>13</v>
      </c>
      <c r="H98" s="132" t="s">
        <v>9</v>
      </c>
    </row>
    <row r="99" spans="1:8" ht="42" customHeight="1" thickBot="1">
      <c r="A99" s="167">
        <v>34</v>
      </c>
      <c r="B99" s="110" t="s">
        <v>159</v>
      </c>
      <c r="C99" s="181" t="s">
        <v>47</v>
      </c>
      <c r="D99" s="120">
        <v>15.4</v>
      </c>
      <c r="E99" s="120">
        <v>5.6</v>
      </c>
      <c r="F99" s="21" t="s">
        <v>7</v>
      </c>
      <c r="G99" s="120" t="s">
        <v>13</v>
      </c>
      <c r="H99" s="120" t="s">
        <v>9</v>
      </c>
    </row>
    <row r="100" spans="1:8" ht="44.25" customHeight="1" thickBot="1">
      <c r="A100" s="130">
        <v>35</v>
      </c>
      <c r="B100" s="43" t="s">
        <v>82</v>
      </c>
      <c r="C100" s="39" t="s">
        <v>47</v>
      </c>
      <c r="D100" s="132">
        <v>8.1999999999999993</v>
      </c>
      <c r="E100" s="132">
        <v>3</v>
      </c>
      <c r="F100" s="55" t="s">
        <v>7</v>
      </c>
      <c r="G100" s="132" t="s">
        <v>13</v>
      </c>
      <c r="H100" s="132" t="s">
        <v>9</v>
      </c>
    </row>
    <row r="101" spans="1:8" ht="28.5" customHeight="1" thickBot="1">
      <c r="A101" s="167">
        <v>36</v>
      </c>
      <c r="B101" s="108" t="s">
        <v>84</v>
      </c>
      <c r="C101" s="41" t="s">
        <v>57</v>
      </c>
      <c r="D101" s="99">
        <v>55.1</v>
      </c>
      <c r="E101" s="99">
        <v>19.899999999999999</v>
      </c>
      <c r="F101" s="109" t="s">
        <v>7</v>
      </c>
      <c r="G101" s="64" t="s">
        <v>13</v>
      </c>
      <c r="H101" s="77" t="s">
        <v>9</v>
      </c>
    </row>
    <row r="102" spans="1:8" ht="63" customHeight="1" thickBot="1">
      <c r="A102" s="130">
        <v>37</v>
      </c>
      <c r="B102" s="224" t="s">
        <v>83</v>
      </c>
      <c r="C102" s="173" t="s">
        <v>31</v>
      </c>
      <c r="D102" s="82">
        <v>206.8</v>
      </c>
      <c r="E102" s="82">
        <v>36.4</v>
      </c>
      <c r="F102" s="178" t="s">
        <v>11</v>
      </c>
      <c r="G102" s="71" t="s">
        <v>13</v>
      </c>
      <c r="H102" s="160"/>
    </row>
    <row r="103" spans="1:8" s="102" customFormat="1" ht="43.5" customHeight="1" thickBot="1">
      <c r="A103" s="167">
        <v>38</v>
      </c>
      <c r="B103" s="111" t="s">
        <v>66</v>
      </c>
      <c r="C103" s="168" t="s">
        <v>54</v>
      </c>
      <c r="D103" s="169">
        <v>141.80000000000001</v>
      </c>
      <c r="E103" s="169">
        <v>12.7</v>
      </c>
      <c r="F103" s="170" t="s">
        <v>11</v>
      </c>
      <c r="G103" s="171" t="s">
        <v>13</v>
      </c>
      <c r="H103" s="114" t="s">
        <v>9</v>
      </c>
    </row>
    <row r="104" spans="1:8" s="14" customFormat="1" ht="45.75" customHeight="1" thickBot="1">
      <c r="A104" s="130">
        <v>39</v>
      </c>
      <c r="B104" s="42" t="s">
        <v>67</v>
      </c>
      <c r="C104" s="142" t="s">
        <v>54</v>
      </c>
      <c r="D104" s="63">
        <v>17.100000000000001</v>
      </c>
      <c r="E104" s="63">
        <v>1.5</v>
      </c>
      <c r="F104" s="143" t="s">
        <v>11</v>
      </c>
      <c r="G104" s="144" t="s">
        <v>8</v>
      </c>
      <c r="H104" s="149" t="s">
        <v>9</v>
      </c>
    </row>
    <row r="105" spans="1:8" s="14" customFormat="1" ht="46.5" customHeight="1" thickBot="1">
      <c r="A105" s="167">
        <v>40</v>
      </c>
      <c r="B105" s="44" t="s">
        <v>68</v>
      </c>
      <c r="C105" s="145" t="s">
        <v>54</v>
      </c>
      <c r="D105" s="116">
        <v>17.7</v>
      </c>
      <c r="E105" s="116">
        <v>1.6</v>
      </c>
      <c r="F105" s="146" t="s">
        <v>11</v>
      </c>
      <c r="G105" s="147" t="s">
        <v>8</v>
      </c>
      <c r="H105" s="148" t="s">
        <v>9</v>
      </c>
    </row>
    <row r="106" spans="1:8" s="14" customFormat="1" ht="42.75" customHeight="1" thickBot="1">
      <c r="A106" s="130">
        <v>41</v>
      </c>
      <c r="B106" s="42" t="s">
        <v>65</v>
      </c>
      <c r="C106" s="142" t="s">
        <v>54</v>
      </c>
      <c r="D106" s="63">
        <v>18.399999999999999</v>
      </c>
      <c r="E106" s="63">
        <v>1.7</v>
      </c>
      <c r="F106" s="143" t="s">
        <v>11</v>
      </c>
      <c r="G106" s="144" t="s">
        <v>8</v>
      </c>
      <c r="H106" s="59" t="s">
        <v>9</v>
      </c>
    </row>
    <row r="107" spans="1:8" s="14" customFormat="1" ht="48" customHeight="1" thickBot="1">
      <c r="A107" s="167">
        <v>42</v>
      </c>
      <c r="B107" s="44" t="s">
        <v>69</v>
      </c>
      <c r="C107" s="145" t="s">
        <v>55</v>
      </c>
      <c r="D107" s="116">
        <v>11.9</v>
      </c>
      <c r="E107" s="116">
        <v>3.2</v>
      </c>
      <c r="F107" s="146" t="s">
        <v>11</v>
      </c>
      <c r="G107" s="147" t="s">
        <v>8</v>
      </c>
      <c r="H107" s="148" t="s">
        <v>9</v>
      </c>
    </row>
    <row r="108" spans="1:8" s="14" customFormat="1" ht="47.25" customHeight="1" thickBot="1">
      <c r="A108" s="130">
        <v>43</v>
      </c>
      <c r="B108" s="42" t="s">
        <v>70</v>
      </c>
      <c r="C108" s="142" t="s">
        <v>55</v>
      </c>
      <c r="D108" s="63">
        <v>11.9</v>
      </c>
      <c r="E108" s="63">
        <v>3.2</v>
      </c>
      <c r="F108" s="143" t="s">
        <v>11</v>
      </c>
      <c r="G108" s="144" t="s">
        <v>8</v>
      </c>
      <c r="H108" s="149" t="s">
        <v>9</v>
      </c>
    </row>
    <row r="109" spans="1:8" s="14" customFormat="1" ht="41.25" customHeight="1" thickBot="1">
      <c r="A109" s="167">
        <v>44</v>
      </c>
      <c r="B109" s="44" t="s">
        <v>71</v>
      </c>
      <c r="C109" s="145" t="s">
        <v>55</v>
      </c>
      <c r="D109" s="116">
        <v>25.1</v>
      </c>
      <c r="E109" s="116">
        <v>2.2999999999999998</v>
      </c>
      <c r="F109" s="146" t="s">
        <v>11</v>
      </c>
      <c r="G109" s="147" t="s">
        <v>8</v>
      </c>
      <c r="H109" s="148" t="s">
        <v>9</v>
      </c>
    </row>
    <row r="110" spans="1:8" s="14" customFormat="1" ht="46.5" customHeight="1" thickBot="1">
      <c r="A110" s="130">
        <v>45</v>
      </c>
      <c r="B110" s="117" t="s">
        <v>72</v>
      </c>
      <c r="C110" s="150" t="s">
        <v>56</v>
      </c>
      <c r="D110" s="71">
        <v>317.8</v>
      </c>
      <c r="E110" s="71">
        <v>28.5</v>
      </c>
      <c r="F110" s="72" t="s">
        <v>11</v>
      </c>
      <c r="G110" s="73" t="s">
        <v>8</v>
      </c>
      <c r="H110" s="151" t="s">
        <v>9</v>
      </c>
    </row>
    <row r="111" spans="1:8" s="303" customFormat="1" ht="45.75" customHeight="1" thickBot="1">
      <c r="A111" s="167">
        <v>46</v>
      </c>
      <c r="B111" s="111" t="s">
        <v>191</v>
      </c>
      <c r="C111" s="181" t="s">
        <v>42</v>
      </c>
      <c r="D111" s="112">
        <v>50.8</v>
      </c>
      <c r="E111" s="112">
        <v>11.9</v>
      </c>
      <c r="F111" s="302" t="s">
        <v>10</v>
      </c>
      <c r="G111" s="112" t="s">
        <v>8</v>
      </c>
      <c r="H111" s="120" t="s">
        <v>9</v>
      </c>
    </row>
    <row r="112" spans="1:8" s="303" customFormat="1" ht="45.75" customHeight="1" thickBot="1">
      <c r="A112" s="167">
        <v>47</v>
      </c>
      <c r="B112" s="111" t="s">
        <v>192</v>
      </c>
      <c r="C112" s="181" t="s">
        <v>190</v>
      </c>
      <c r="D112" s="112">
        <v>224.3</v>
      </c>
      <c r="E112" s="112">
        <v>52.5</v>
      </c>
      <c r="F112" s="302" t="s">
        <v>10</v>
      </c>
      <c r="G112" s="112" t="s">
        <v>8</v>
      </c>
      <c r="H112" s="120" t="s">
        <v>9</v>
      </c>
    </row>
    <row r="113" spans="1:8" s="3" customFormat="1" ht="45.75" customHeight="1" thickBot="1">
      <c r="A113" s="167">
        <v>48</v>
      </c>
      <c r="B113" s="42" t="s">
        <v>93</v>
      </c>
      <c r="C113" s="39" t="s">
        <v>41</v>
      </c>
      <c r="D113" s="26">
        <v>15.1</v>
      </c>
      <c r="E113" s="26">
        <v>3.6</v>
      </c>
      <c r="F113" s="152" t="s">
        <v>10</v>
      </c>
      <c r="G113" s="26" t="s">
        <v>8</v>
      </c>
      <c r="H113" s="132" t="s">
        <v>9</v>
      </c>
    </row>
    <row r="114" spans="1:8" ht="42" customHeight="1" thickBot="1">
      <c r="A114" s="130">
        <v>49</v>
      </c>
      <c r="B114" s="42" t="s">
        <v>94</v>
      </c>
      <c r="C114" s="39" t="s">
        <v>41</v>
      </c>
      <c r="D114" s="26">
        <v>18.8</v>
      </c>
      <c r="E114" s="26">
        <v>4.4000000000000004</v>
      </c>
      <c r="F114" s="152" t="s">
        <v>10</v>
      </c>
      <c r="G114" s="26" t="s">
        <v>8</v>
      </c>
      <c r="H114" s="132" t="s">
        <v>9</v>
      </c>
    </row>
    <row r="115" spans="1:8" ht="42" customHeight="1" thickBot="1">
      <c r="A115" s="167">
        <v>50</v>
      </c>
      <c r="B115" s="42" t="s">
        <v>186</v>
      </c>
      <c r="C115" s="39" t="s">
        <v>41</v>
      </c>
      <c r="D115" s="26">
        <v>18.8</v>
      </c>
      <c r="E115" s="26">
        <v>4.4000000000000004</v>
      </c>
      <c r="F115" s="152" t="s">
        <v>10</v>
      </c>
      <c r="G115" s="26" t="s">
        <v>8</v>
      </c>
      <c r="H115" s="132" t="s">
        <v>9</v>
      </c>
    </row>
    <row r="116" spans="1:8" ht="60.75" customHeight="1" thickBot="1">
      <c r="A116" s="271">
        <v>51</v>
      </c>
      <c r="B116" s="272" t="s">
        <v>73</v>
      </c>
      <c r="C116" s="176" t="s">
        <v>160</v>
      </c>
      <c r="D116" s="112">
        <v>16.2</v>
      </c>
      <c r="E116" s="112">
        <v>4.2</v>
      </c>
      <c r="F116" s="113" t="s">
        <v>7</v>
      </c>
      <c r="G116" s="112" t="s">
        <v>13</v>
      </c>
      <c r="H116" s="114" t="s">
        <v>9</v>
      </c>
    </row>
    <row r="117" spans="1:8" ht="60.75" customHeight="1" thickBot="1">
      <c r="A117" s="257"/>
      <c r="B117" s="273"/>
      <c r="C117" s="176" t="s">
        <v>63</v>
      </c>
      <c r="D117" s="112">
        <v>18.5</v>
      </c>
      <c r="E117" s="112">
        <v>6.8</v>
      </c>
      <c r="F117" s="113" t="s">
        <v>7</v>
      </c>
      <c r="G117" s="112" t="s">
        <v>13</v>
      </c>
      <c r="H117" s="114" t="s">
        <v>9</v>
      </c>
    </row>
    <row r="118" spans="1:8" ht="60.75" customHeight="1" thickBot="1">
      <c r="A118" s="258"/>
      <c r="B118" s="274"/>
      <c r="C118" s="176" t="s">
        <v>156</v>
      </c>
      <c r="D118" s="112">
        <v>34</v>
      </c>
      <c r="E118" s="112">
        <v>8.8000000000000007</v>
      </c>
      <c r="F118" s="113" t="s">
        <v>11</v>
      </c>
      <c r="G118" s="75" t="s">
        <v>13</v>
      </c>
      <c r="H118" s="160" t="s">
        <v>9</v>
      </c>
    </row>
    <row r="119" spans="1:8" s="12" customFormat="1" ht="60.75" customHeight="1" thickBot="1">
      <c r="A119" s="182">
        <v>52</v>
      </c>
      <c r="B119" s="110" t="s">
        <v>158</v>
      </c>
      <c r="C119" s="176" t="s">
        <v>157</v>
      </c>
      <c r="D119" s="112">
        <v>32.1</v>
      </c>
      <c r="E119" s="112">
        <v>32</v>
      </c>
      <c r="F119" s="113" t="s">
        <v>11</v>
      </c>
      <c r="G119" s="112" t="s">
        <v>13</v>
      </c>
      <c r="H119" s="177" t="s">
        <v>9</v>
      </c>
    </row>
    <row r="120" spans="1:8" ht="41.25" customHeight="1" thickBot="1">
      <c r="A120" s="98">
        <v>53</v>
      </c>
      <c r="B120" s="47" t="s">
        <v>58</v>
      </c>
      <c r="C120" s="41" t="s">
        <v>59</v>
      </c>
      <c r="D120" s="46">
        <v>1276.2</v>
      </c>
      <c r="E120" s="46">
        <v>0</v>
      </c>
      <c r="F120" s="54" t="s">
        <v>11</v>
      </c>
      <c r="G120" s="46" t="s">
        <v>8</v>
      </c>
      <c r="H120" s="60" t="s">
        <v>9</v>
      </c>
    </row>
    <row r="121" spans="1:8" ht="27" customHeight="1" thickBot="1">
      <c r="A121" s="21">
        <v>54</v>
      </c>
      <c r="B121" s="43" t="s">
        <v>107</v>
      </c>
      <c r="C121" s="39" t="s">
        <v>42</v>
      </c>
      <c r="D121" s="26">
        <v>325.3</v>
      </c>
      <c r="E121" s="26">
        <v>0</v>
      </c>
      <c r="F121" s="50" t="s">
        <v>11</v>
      </c>
      <c r="G121" s="26" t="s">
        <v>8</v>
      </c>
      <c r="H121" s="56" t="s">
        <v>9</v>
      </c>
    </row>
    <row r="122" spans="1:8" ht="32.25" customHeight="1" thickBot="1">
      <c r="A122" s="120">
        <v>55</v>
      </c>
      <c r="B122" s="43" t="s">
        <v>108</v>
      </c>
      <c r="C122" s="39" t="s">
        <v>128</v>
      </c>
      <c r="D122" s="26">
        <v>332.9</v>
      </c>
      <c r="E122" s="26">
        <v>0</v>
      </c>
      <c r="F122" s="50" t="s">
        <v>11</v>
      </c>
      <c r="G122" s="26" t="s">
        <v>13</v>
      </c>
      <c r="H122" s="59" t="s">
        <v>9</v>
      </c>
    </row>
    <row r="123" spans="1:8" ht="32.25" customHeight="1" thickBot="1">
      <c r="A123" s="231">
        <v>56</v>
      </c>
      <c r="B123" s="47" t="s">
        <v>88</v>
      </c>
      <c r="C123" s="44" t="s">
        <v>89</v>
      </c>
      <c r="D123" s="46">
        <v>36.200000000000003</v>
      </c>
      <c r="E123" s="46">
        <v>0</v>
      </c>
      <c r="F123" s="236" t="s">
        <v>11</v>
      </c>
      <c r="G123" s="46" t="s">
        <v>8</v>
      </c>
      <c r="H123" s="60" t="s">
        <v>9</v>
      </c>
    </row>
    <row r="124" spans="1:8" ht="44.25" customHeight="1" thickBot="1">
      <c r="A124" s="21">
        <v>57</v>
      </c>
      <c r="B124" s="43" t="s">
        <v>99</v>
      </c>
      <c r="C124" s="42" t="s">
        <v>100</v>
      </c>
      <c r="D124" s="26">
        <v>348.6</v>
      </c>
      <c r="E124" s="26">
        <v>0</v>
      </c>
      <c r="F124" s="50" t="s">
        <v>11</v>
      </c>
      <c r="G124" s="26" t="s">
        <v>13</v>
      </c>
      <c r="H124" s="114" t="s">
        <v>9</v>
      </c>
    </row>
    <row r="125" spans="1:8" ht="44.25" customHeight="1" thickBot="1">
      <c r="A125" s="120">
        <v>58</v>
      </c>
      <c r="B125" s="206" t="s">
        <v>166</v>
      </c>
      <c r="C125" s="111" t="s">
        <v>165</v>
      </c>
      <c r="D125" s="26">
        <v>120.1</v>
      </c>
      <c r="E125" s="26">
        <v>21.4</v>
      </c>
      <c r="F125" s="50" t="s">
        <v>11</v>
      </c>
      <c r="G125" s="26" t="s">
        <v>60</v>
      </c>
      <c r="H125" s="114" t="s">
        <v>9</v>
      </c>
    </row>
    <row r="126" spans="1:8" s="12" customFormat="1" ht="54.75" customHeight="1" thickBot="1">
      <c r="A126" s="231">
        <v>59</v>
      </c>
      <c r="B126" s="206" t="s">
        <v>167</v>
      </c>
      <c r="C126" s="111" t="s">
        <v>176</v>
      </c>
      <c r="D126" s="112">
        <v>19.5</v>
      </c>
      <c r="E126" s="112">
        <v>3.5</v>
      </c>
      <c r="F126" s="113" t="s">
        <v>62</v>
      </c>
      <c r="G126" s="112" t="s">
        <v>8</v>
      </c>
      <c r="H126" s="160" t="s">
        <v>9</v>
      </c>
    </row>
    <row r="127" spans="1:8" ht="44.25" customHeight="1" thickBot="1">
      <c r="A127" s="21">
        <v>60</v>
      </c>
      <c r="B127" s="206" t="s">
        <v>168</v>
      </c>
      <c r="C127" s="111" t="s">
        <v>177</v>
      </c>
      <c r="D127" s="26">
        <v>13.4</v>
      </c>
      <c r="E127" s="26">
        <v>2.4</v>
      </c>
      <c r="F127" s="50" t="s">
        <v>11</v>
      </c>
      <c r="G127" s="26" t="s">
        <v>8</v>
      </c>
      <c r="H127" s="114" t="s">
        <v>9</v>
      </c>
    </row>
    <row r="128" spans="1:8" s="12" customFormat="1" ht="54.75" customHeight="1" thickBot="1">
      <c r="A128" s="120">
        <v>61</v>
      </c>
      <c r="B128" s="206" t="s">
        <v>169</v>
      </c>
      <c r="C128" s="111" t="s">
        <v>175</v>
      </c>
      <c r="D128" s="112">
        <v>13.3</v>
      </c>
      <c r="E128" s="112">
        <v>2.4</v>
      </c>
      <c r="F128" s="113" t="s">
        <v>62</v>
      </c>
      <c r="G128" s="112" t="s">
        <v>8</v>
      </c>
      <c r="H128" s="160" t="s">
        <v>9</v>
      </c>
    </row>
    <row r="129" spans="1:8" ht="44.25" customHeight="1" thickBot="1">
      <c r="A129" s="231">
        <v>62</v>
      </c>
      <c r="B129" s="206" t="s">
        <v>170</v>
      </c>
      <c r="C129" s="111" t="s">
        <v>174</v>
      </c>
      <c r="D129" s="26">
        <v>19.3</v>
      </c>
      <c r="E129" s="26">
        <v>3.4</v>
      </c>
      <c r="F129" s="50" t="s">
        <v>11</v>
      </c>
      <c r="G129" s="26" t="s">
        <v>8</v>
      </c>
      <c r="H129" s="114" t="s">
        <v>9</v>
      </c>
    </row>
    <row r="130" spans="1:8" s="12" customFormat="1" ht="54.75" customHeight="1" thickBot="1">
      <c r="A130" s="21">
        <v>63</v>
      </c>
      <c r="B130" s="206" t="s">
        <v>171</v>
      </c>
      <c r="C130" s="111" t="s">
        <v>178</v>
      </c>
      <c r="D130" s="112">
        <v>13.7</v>
      </c>
      <c r="E130" s="112">
        <v>2.4</v>
      </c>
      <c r="F130" s="113" t="s">
        <v>62</v>
      </c>
      <c r="G130" s="112" t="s">
        <v>8</v>
      </c>
      <c r="H130" s="160" t="s">
        <v>9</v>
      </c>
    </row>
    <row r="131" spans="1:8" ht="44.25" customHeight="1" thickBot="1">
      <c r="A131" s="120">
        <v>64</v>
      </c>
      <c r="B131" s="206" t="s">
        <v>172</v>
      </c>
      <c r="C131" s="111" t="s">
        <v>179</v>
      </c>
      <c r="D131" s="26">
        <v>14</v>
      </c>
      <c r="E131" s="26">
        <v>2.5</v>
      </c>
      <c r="F131" s="50" t="s">
        <v>11</v>
      </c>
      <c r="G131" s="26" t="s">
        <v>8</v>
      </c>
      <c r="H131" s="114" t="s">
        <v>9</v>
      </c>
    </row>
    <row r="132" spans="1:8" s="12" customFormat="1" ht="54.75" customHeight="1" thickBot="1">
      <c r="A132" s="231">
        <v>65</v>
      </c>
      <c r="B132" s="206" t="s">
        <v>173</v>
      </c>
      <c r="C132" s="111" t="s">
        <v>180</v>
      </c>
      <c r="D132" s="112">
        <v>22.9</v>
      </c>
      <c r="E132" s="112">
        <v>4.0999999999999996</v>
      </c>
      <c r="F132" s="113" t="s">
        <v>62</v>
      </c>
      <c r="G132" s="112" t="s">
        <v>8</v>
      </c>
      <c r="H132" s="114" t="s">
        <v>9</v>
      </c>
    </row>
    <row r="133" spans="1:8" ht="17.25" customHeight="1">
      <c r="A133" s="107"/>
      <c r="B133" s="9"/>
      <c r="C133" s="9"/>
      <c r="D133" s="8"/>
      <c r="E133" s="8"/>
      <c r="F133" s="7"/>
      <c r="G133" s="7"/>
      <c r="H133" s="7"/>
    </row>
    <row r="134" spans="1:8" ht="18.75" customHeight="1">
      <c r="A134" s="261" t="s">
        <v>91</v>
      </c>
      <c r="B134" s="262"/>
      <c r="C134" s="262"/>
      <c r="D134" s="262"/>
      <c r="E134" s="262"/>
      <c r="F134" s="262"/>
      <c r="G134" s="262"/>
      <c r="H134" s="262"/>
    </row>
    <row r="135" spans="1:8" ht="18.75" customHeight="1">
      <c r="A135" s="261" t="s">
        <v>101</v>
      </c>
      <c r="B135" s="262"/>
      <c r="C135" s="262"/>
      <c r="D135" s="262"/>
      <c r="E135" s="262"/>
      <c r="F135" s="262"/>
      <c r="G135" s="262"/>
      <c r="H135" s="262"/>
    </row>
    <row r="136" spans="1:8" ht="15.75">
      <c r="A136" s="16"/>
      <c r="B136" s="19"/>
      <c r="C136" s="11"/>
      <c r="D136" s="11"/>
      <c r="E136" s="18"/>
      <c r="F136" s="11"/>
      <c r="G136" s="11"/>
      <c r="H136" s="1"/>
    </row>
  </sheetData>
  <mergeCells count="46">
    <mergeCell ref="A26:A30"/>
    <mergeCell ref="A6:A21"/>
    <mergeCell ref="B6:B21"/>
    <mergeCell ref="A35:A36"/>
    <mergeCell ref="B35:B36"/>
    <mergeCell ref="A31:A33"/>
    <mergeCell ref="A22:A25"/>
    <mergeCell ref="H52:H58"/>
    <mergeCell ref="F59:F62"/>
    <mergeCell ref="A59:A62"/>
    <mergeCell ref="B59:B62"/>
    <mergeCell ref="F52:F58"/>
    <mergeCell ref="G59:G62"/>
    <mergeCell ref="A37:A58"/>
    <mergeCell ref="B37:B58"/>
    <mergeCell ref="G52:G58"/>
    <mergeCell ref="A1:H2"/>
    <mergeCell ref="B4:B5"/>
    <mergeCell ref="C4:C5"/>
    <mergeCell ref="D4:D5"/>
    <mergeCell ref="F4:F5"/>
    <mergeCell ref="G4:G5"/>
    <mergeCell ref="H4:H5"/>
    <mergeCell ref="E4:E5"/>
    <mergeCell ref="A135:H135"/>
    <mergeCell ref="A134:H134"/>
    <mergeCell ref="B96:B97"/>
    <mergeCell ref="B63:B68"/>
    <mergeCell ref="A63:A68"/>
    <mergeCell ref="A74:A75"/>
    <mergeCell ref="B74:B75"/>
    <mergeCell ref="A96:A97"/>
    <mergeCell ref="A116:A118"/>
    <mergeCell ref="B116:B118"/>
    <mergeCell ref="A69:A73"/>
    <mergeCell ref="B69:B73"/>
    <mergeCell ref="H16:H21"/>
    <mergeCell ref="H37:H51"/>
    <mergeCell ref="B31:B33"/>
    <mergeCell ref="F31:F33"/>
    <mergeCell ref="F16:F21"/>
    <mergeCell ref="F22:F25"/>
    <mergeCell ref="B26:B30"/>
    <mergeCell ref="F26:F30"/>
    <mergeCell ref="B22:B25"/>
    <mergeCell ref="F37:F51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2022-11-01T01:20:41Z</cp:lastPrinted>
  <dcterms:created xsi:type="dcterms:W3CDTF">2017-01-16T04:05:21Z</dcterms:created>
  <dcterms:modified xsi:type="dcterms:W3CDTF">2022-12-01T07:36:22Z</dcterms:modified>
</cp:coreProperties>
</file>