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апрель" sheetId="11" r:id="rId1"/>
  </sheets>
  <calcPr calcId="125725"/>
</workbook>
</file>

<file path=xl/calcChain.xml><?xml version="1.0" encoding="utf-8"?>
<calcChain xmlns="http://schemas.openxmlformats.org/spreadsheetml/2006/main">
  <c r="E49" i="11"/>
  <c r="E50"/>
  <c r="E51"/>
  <c r="E52"/>
  <c r="E53"/>
  <c r="E54"/>
  <c r="E55"/>
  <c r="E48"/>
</calcChain>
</file>

<file path=xl/sharedStrings.xml><?xml version="1.0" encoding="utf-8"?>
<sst xmlns="http://schemas.openxmlformats.org/spreadsheetml/2006/main" count="473" uniqueCount="183">
  <si>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</si>
  <si>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</si>
  <si>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</si>
  <si>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</si>
  <si>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</si>
  <si>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</si>
  <si>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</si>
  <si>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</si>
  <si>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</si>
  <si>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</si>
  <si>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</si>
  <si>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</si>
  <si>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</si>
  <si>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</si>
  <si>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</si>
  <si>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</si>
  <si>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</si>
  <si>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</si>
  <si>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</si>
  <si>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</si>
  <si>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</si>
  <si>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</si>
  <si>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</si>
  <si>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</si>
  <si>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</si>
  <si>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</si>
  <si>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</si>
  <si>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</si>
  <si>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</si>
  <si>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</si>
  <si>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</si>
  <si>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</si>
  <si>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</si>
  <si>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</si>
  <si>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</si>
  <si>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</si>
  <si>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</si>
  <si>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</si>
  <si>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</si>
  <si>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</si>
  <si>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</si>
  <si>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</si>
  <si>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</si>
  <si>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</si>
  <si>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</si>
  <si>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</si>
  <si>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</si>
  <si>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</si>
  <si>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</si>
  <si>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</si>
  <si>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</si>
  <si>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</si>
  <si>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</si>
  <si>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</si>
  <si>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</si>
  <si>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</si>
  <si>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</si>
  <si>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комната 5 со шкафами 6-12 (по выписке из ЕГРОКС от 15.06.2005), этаж 4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</si>
  <si>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</si>
  <si>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</si>
  <si>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</si>
  <si>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</si>
  <si>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</si>
  <si>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</si>
  <si>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</si>
  <si>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</si>
  <si>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</si>
  <si>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</si>
  <si>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</si>
  <si>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</si>
  <si>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</si>
  <si>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</si>
  <si>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</si>
  <si>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</si>
  <si>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</si>
  <si>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</si>
  <si>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</si>
  <si>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</si>
  <si>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</si>
  <si>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</si>
  <si>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</si>
  <si>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</si>
  <si>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</si>
  <si>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</si>
  <si>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</si>
  <si>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</si>
  <si>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</si>
  <si>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</si>
  <si>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</si>
  <si>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</si>
  <si>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</si>
  <si>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</si>
  <si>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</si>
  <si>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</si>
  <si>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</si>
  <si>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</si>
  <si>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</si>
  <si>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</si>
  <si>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</si>
  <si>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</si>
  <si>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</si>
  <si>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</si>
  <si>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</si>
  <si>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</si>
  <si>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</si>
  <si>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</si>
  <si>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</si>
  <si>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</si>
  <si>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</si>
  <si>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</si>
  <si>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</si>
  <si>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</si>
  <si>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</si>
  <si>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</si>
  <si>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</si>
  <si>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</si>
  <si>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</si>
  <si>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</si>
  <si>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</si>
  <si>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</si>
  <si>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</si>
  <si>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</si>
  <si>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</si>
  <si>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</si>
  <si>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</si>
  <si>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</si>
  <si>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</si>
  <si>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</si>
  <si>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</si>
  <si>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</si>
  <si>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</si>
  <si>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</si>
  <si>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</si>
  <si>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</si>
  <si>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</si>
  <si>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</si>
  <si>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</si>
  <si>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</si>
  <si>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</si>
  <si>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</si>
  <si>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</si>
  <si>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</si>
  <si>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</si>
  <si>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</si>
  <si>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</si>
  <si>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</si>
  <si>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</si>
  <si>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</si>
  <si>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</si>
  <si>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</si>
  <si>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</si>
  <si>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</si>
  <si>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кабинет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</si>
  <si>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</si>
  <si>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</si>
  <si>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</si>
  <si>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</si>
  <si>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</si>
  <si>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</si>
  <si>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</si>
  <si>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</si>
  <si>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</si>
  <si>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</si>
  <si>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</si>
  <si>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</si>
  <si>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</si>
  <si>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</si>
  <si>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</si>
  <si>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</si>
  <si>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</si>
  <si>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</si>
  <si>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</si>
  <si>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</si>
  <si>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</si>
  <si>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</si>
  <si>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комн. 3 (по тех.паспорту) 2-го этажа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</si>
  <si>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</si>
  <si>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</si>
  <si>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</si>
  <si>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комната 14  со шкафом 13 (по выписке из ЕГРОКС от 31.03.2005), этаж 6</t>
  </si>
  <si>
    <t>комнаты 25, 26 (по выписке из ЕГРОКС от 31.03.2005), этаж 6</t>
  </si>
  <si>
    <t>комната 27 (по выписке из ЕГРОКС от 31.03.2005), этаж 6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</si>
  <si>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01.04.2022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</si>
</sst>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topLeftCell="A123" zoomScaleNormal="100" zoomScaleSheetLayoutView="110" zoomScalePageLayoutView="110" workbookViewId="0">
      <selection activeCell="C15" sqref="C15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3" t="s">
        <v>182</v>
      </c>
      <c r="B1" s="264"/>
      <c r="C1" s="264"/>
      <c r="D1" s="264"/>
      <c r="E1" s="264"/>
      <c r="F1" s="264"/>
      <c r="G1" s="264"/>
      <c r="H1" s="264"/>
    </row>
    <row r="2" spans="1:8" ht="19.5" customHeight="1">
      <c r="A2" s="264"/>
      <c r="B2" s="264"/>
      <c r="C2" s="264"/>
      <c r="D2" s="264"/>
      <c r="E2" s="264"/>
      <c r="F2" s="264"/>
      <c r="G2" s="264"/>
      <c r="H2" s="264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5" t="s">
        <v>0</v>
      </c>
      <c r="B4" s="265" t="s">
        <v>1</v>
      </c>
      <c r="C4" s="267" t="s">
        <v>2</v>
      </c>
      <c r="D4" s="265" t="s">
        <v>3</v>
      </c>
      <c r="E4" s="265" t="s">
        <v>60</v>
      </c>
      <c r="F4" s="269" t="s">
        <v>4</v>
      </c>
      <c r="G4" s="271" t="s">
        <v>5</v>
      </c>
      <c r="H4" s="265" t="s">
        <v>102</v>
      </c>
    </row>
    <row r="5" spans="1:8" ht="95.25" customHeight="1" thickBot="1">
      <c r="A5" s="52" t="s">
        <v>6</v>
      </c>
      <c r="B5" s="266"/>
      <c r="C5" s="268"/>
      <c r="D5" s="266"/>
      <c r="E5" s="232"/>
      <c r="F5" s="270"/>
      <c r="G5" s="272"/>
      <c r="H5" s="266"/>
    </row>
    <row r="6" spans="1:8" ht="33" customHeight="1">
      <c r="A6" s="253">
        <v>1</v>
      </c>
      <c r="B6" s="256" t="s">
        <v>72</v>
      </c>
      <c r="C6" s="128" t="s">
        <v>126</v>
      </c>
      <c r="D6" s="22">
        <v>37.4</v>
      </c>
      <c r="E6" s="22">
        <v>25.8</v>
      </c>
      <c r="F6" s="147" t="s">
        <v>20</v>
      </c>
      <c r="G6" s="189" t="s">
        <v>13</v>
      </c>
      <c r="H6" s="123" t="s">
        <v>9</v>
      </c>
    </row>
    <row r="7" spans="1:8" ht="33.75" customHeight="1">
      <c r="A7" s="254"/>
      <c r="B7" s="257"/>
      <c r="C7" s="128" t="s">
        <v>127</v>
      </c>
      <c r="D7" s="22">
        <v>35.9</v>
      </c>
      <c r="E7" s="22">
        <v>24.7</v>
      </c>
      <c r="F7" s="147" t="s">
        <v>20</v>
      </c>
      <c r="G7" s="106" t="s">
        <v>13</v>
      </c>
      <c r="H7" s="187" t="s">
        <v>9</v>
      </c>
    </row>
    <row r="8" spans="1:8" s="14" customFormat="1" ht="57" customHeight="1">
      <c r="A8" s="254"/>
      <c r="B8" s="257"/>
      <c r="C8" s="128" t="s">
        <v>47</v>
      </c>
      <c r="D8" s="22">
        <v>18.3</v>
      </c>
      <c r="E8" s="22">
        <v>7.7</v>
      </c>
      <c r="F8" s="147" t="s">
        <v>10</v>
      </c>
      <c r="G8" s="82" t="s">
        <v>8</v>
      </c>
      <c r="H8" s="213"/>
    </row>
    <row r="9" spans="1:8" s="14" customFormat="1" ht="57" customHeight="1">
      <c r="A9" s="254"/>
      <c r="B9" s="257"/>
      <c r="C9" s="128" t="s">
        <v>167</v>
      </c>
      <c r="D9" s="22">
        <v>8.1</v>
      </c>
      <c r="E9" s="22">
        <v>3.6</v>
      </c>
      <c r="F9" s="212" t="s">
        <v>10</v>
      </c>
      <c r="G9" s="82" t="s">
        <v>13</v>
      </c>
      <c r="H9" s="213" t="s">
        <v>9</v>
      </c>
    </row>
    <row r="10" spans="1:8" s="127" customFormat="1" ht="57" customHeight="1">
      <c r="A10" s="254"/>
      <c r="B10" s="257"/>
      <c r="C10" s="128" t="s">
        <v>175</v>
      </c>
      <c r="D10" s="126">
        <v>32.9</v>
      </c>
      <c r="E10" s="22">
        <v>7.7</v>
      </c>
      <c r="F10" s="224" t="s">
        <v>10</v>
      </c>
      <c r="G10" s="190" t="s">
        <v>8</v>
      </c>
      <c r="H10" s="213"/>
    </row>
    <row r="11" spans="1:8" s="14" customFormat="1" ht="57" customHeight="1">
      <c r="A11" s="254"/>
      <c r="B11" s="257"/>
      <c r="C11" s="129" t="s">
        <v>105</v>
      </c>
      <c r="D11" s="125">
        <v>20.2</v>
      </c>
      <c r="E11" s="125">
        <v>8.5</v>
      </c>
      <c r="F11" s="81" t="s">
        <v>10</v>
      </c>
      <c r="G11" s="57" t="s">
        <v>8</v>
      </c>
      <c r="H11" s="213"/>
    </row>
    <row r="12" spans="1:8" s="14" customFormat="1" ht="57" customHeight="1">
      <c r="A12" s="254"/>
      <c r="B12" s="257"/>
      <c r="C12" s="129" t="s">
        <v>106</v>
      </c>
      <c r="D12" s="125">
        <v>16.2</v>
      </c>
      <c r="E12" s="125">
        <v>6.8</v>
      </c>
      <c r="F12" s="81" t="s">
        <v>10</v>
      </c>
      <c r="G12" s="57" t="s">
        <v>8</v>
      </c>
      <c r="H12" s="213"/>
    </row>
    <row r="13" spans="1:8" s="14" customFormat="1" ht="57" customHeight="1">
      <c r="A13" s="254"/>
      <c r="B13" s="257"/>
      <c r="C13" s="129" t="s">
        <v>107</v>
      </c>
      <c r="D13" s="83">
        <v>16.8</v>
      </c>
      <c r="E13" s="83">
        <v>7.1</v>
      </c>
      <c r="F13" s="81" t="s">
        <v>10</v>
      </c>
      <c r="G13" s="57" t="s">
        <v>8</v>
      </c>
      <c r="H13" s="213"/>
    </row>
    <row r="14" spans="1:8" s="14" customFormat="1" ht="57" customHeight="1">
      <c r="A14" s="254"/>
      <c r="B14" s="257"/>
      <c r="C14" s="128" t="s">
        <v>108</v>
      </c>
      <c r="D14" s="22">
        <v>16.899999999999999</v>
      </c>
      <c r="E14" s="22">
        <v>7.1</v>
      </c>
      <c r="F14" s="81" t="s">
        <v>10</v>
      </c>
      <c r="G14" s="57" t="s">
        <v>8</v>
      </c>
      <c r="H14" s="213"/>
    </row>
    <row r="15" spans="1:8" s="14" customFormat="1" ht="57" customHeight="1">
      <c r="A15" s="254"/>
      <c r="B15" s="257"/>
      <c r="C15" s="128" t="s">
        <v>109</v>
      </c>
      <c r="D15" s="22">
        <v>17.600000000000001</v>
      </c>
      <c r="E15" s="22">
        <v>7.4</v>
      </c>
      <c r="F15" s="81" t="s">
        <v>10</v>
      </c>
      <c r="G15" s="82" t="s">
        <v>8</v>
      </c>
      <c r="H15" s="213"/>
    </row>
    <row r="16" spans="1:8" s="14" customFormat="1" ht="57" customHeight="1" thickBot="1">
      <c r="A16" s="254"/>
      <c r="B16" s="257"/>
      <c r="C16" s="130" t="s">
        <v>110</v>
      </c>
      <c r="D16" s="84">
        <v>86.5</v>
      </c>
      <c r="E16" s="84">
        <v>36.5</v>
      </c>
      <c r="F16" s="131" t="s">
        <v>10</v>
      </c>
      <c r="G16" s="85" t="s">
        <v>8</v>
      </c>
      <c r="H16" s="213"/>
    </row>
    <row r="17" spans="1:8" s="14" customFormat="1" ht="21" customHeight="1">
      <c r="A17" s="254"/>
      <c r="B17" s="237"/>
      <c r="C17" s="37" t="s">
        <v>48</v>
      </c>
      <c r="D17" s="24">
        <v>39.200000000000003</v>
      </c>
      <c r="E17" s="24">
        <v>16.5</v>
      </c>
      <c r="F17" s="246" t="s">
        <v>10</v>
      </c>
      <c r="G17" s="57" t="s">
        <v>8</v>
      </c>
      <c r="H17" s="281" t="s">
        <v>9</v>
      </c>
    </row>
    <row r="18" spans="1:8" s="14" customFormat="1" ht="21" customHeight="1">
      <c r="A18" s="254"/>
      <c r="B18" s="237"/>
      <c r="C18" s="36" t="s">
        <v>49</v>
      </c>
      <c r="D18" s="23">
        <v>76.2</v>
      </c>
      <c r="E18" s="23">
        <v>32.1</v>
      </c>
      <c r="F18" s="247"/>
      <c r="G18" s="60" t="s">
        <v>8</v>
      </c>
      <c r="H18" s="282"/>
    </row>
    <row r="19" spans="1:8" s="14" customFormat="1" ht="21" customHeight="1">
      <c r="A19" s="254"/>
      <c r="B19" s="237"/>
      <c r="C19" s="36" t="s">
        <v>50</v>
      </c>
      <c r="D19" s="23">
        <v>18.7</v>
      </c>
      <c r="E19" s="23">
        <v>7.9</v>
      </c>
      <c r="F19" s="247"/>
      <c r="G19" s="60" t="s">
        <v>8</v>
      </c>
      <c r="H19" s="282"/>
    </row>
    <row r="20" spans="1:8" s="14" customFormat="1" ht="21" customHeight="1">
      <c r="A20" s="254"/>
      <c r="B20" s="237"/>
      <c r="C20" s="36" t="s">
        <v>58</v>
      </c>
      <c r="D20" s="126">
        <v>19.399999999999999</v>
      </c>
      <c r="E20" s="126">
        <v>8.1999999999999993</v>
      </c>
      <c r="F20" s="247"/>
      <c r="G20" s="82" t="s">
        <v>8</v>
      </c>
      <c r="H20" s="282"/>
    </row>
    <row r="21" spans="1:8" s="14" customFormat="1" ht="21" customHeight="1" thickBot="1">
      <c r="A21" s="255"/>
      <c r="B21" s="233"/>
      <c r="C21" s="36" t="s">
        <v>171</v>
      </c>
      <c r="D21" s="23">
        <v>111.6</v>
      </c>
      <c r="E21" s="23">
        <v>47</v>
      </c>
      <c r="F21" s="247"/>
      <c r="G21" s="60" t="s">
        <v>8</v>
      </c>
      <c r="H21" s="282"/>
    </row>
    <row r="22" spans="1:8" s="4" customFormat="1" ht="18.75" customHeight="1">
      <c r="A22" s="250">
        <v>2</v>
      </c>
      <c r="B22" s="258" t="s">
        <v>99</v>
      </c>
      <c r="C22" s="38" t="s">
        <v>146</v>
      </c>
      <c r="D22" s="99">
        <v>45.9</v>
      </c>
      <c r="E22" s="99">
        <v>17.3</v>
      </c>
      <c r="F22" s="248" t="s">
        <v>11</v>
      </c>
      <c r="G22" s="101" t="s">
        <v>8</v>
      </c>
      <c r="H22" s="79" t="s">
        <v>9</v>
      </c>
    </row>
    <row r="23" spans="1:8" s="4" customFormat="1" ht="19.5" customHeight="1">
      <c r="A23" s="251"/>
      <c r="B23" s="259"/>
      <c r="C23" s="40" t="s">
        <v>65</v>
      </c>
      <c r="D23" s="135">
        <v>13</v>
      </c>
      <c r="E23" s="135">
        <v>4.9000000000000004</v>
      </c>
      <c r="F23" s="238"/>
      <c r="G23" s="102" t="s">
        <v>8</v>
      </c>
      <c r="H23" s="102" t="s">
        <v>9</v>
      </c>
    </row>
    <row r="24" spans="1:8" s="4" customFormat="1" ht="19.5" customHeight="1">
      <c r="A24" s="251"/>
      <c r="B24" s="260"/>
      <c r="C24" s="40" t="s">
        <v>145</v>
      </c>
      <c r="D24" s="135">
        <v>43.7</v>
      </c>
      <c r="E24" s="135">
        <v>16.5</v>
      </c>
      <c r="F24" s="239"/>
      <c r="G24" s="102" t="s">
        <v>8</v>
      </c>
      <c r="H24" s="102" t="s">
        <v>9</v>
      </c>
    </row>
    <row r="25" spans="1:8" s="4" customFormat="1" ht="18" customHeight="1">
      <c r="A25" s="251"/>
      <c r="B25" s="260"/>
      <c r="C25" s="95" t="s">
        <v>12</v>
      </c>
      <c r="D25" s="102">
        <v>9.5</v>
      </c>
      <c r="E25" s="102">
        <v>3.6</v>
      </c>
      <c r="F25" s="239"/>
      <c r="G25" s="102" t="s">
        <v>8</v>
      </c>
      <c r="H25" s="108" t="s">
        <v>9</v>
      </c>
    </row>
    <row r="26" spans="1:8" s="107" customFormat="1" ht="18" customHeight="1">
      <c r="A26" s="251"/>
      <c r="B26" s="261"/>
      <c r="C26" s="110" t="s">
        <v>176</v>
      </c>
      <c r="D26" s="106">
        <v>14.7</v>
      </c>
      <c r="E26" s="30">
        <v>5.6</v>
      </c>
      <c r="F26" s="240"/>
      <c r="G26" s="106" t="s">
        <v>13</v>
      </c>
      <c r="H26" s="112" t="s">
        <v>9</v>
      </c>
    </row>
    <row r="27" spans="1:8" s="107" customFormat="1" ht="18" customHeight="1">
      <c r="A27" s="251"/>
      <c r="B27" s="261"/>
      <c r="C27" s="110" t="s">
        <v>116</v>
      </c>
      <c r="D27" s="106">
        <v>15.6</v>
      </c>
      <c r="E27" s="106">
        <v>5.9</v>
      </c>
      <c r="F27" s="240"/>
      <c r="G27" s="106" t="s">
        <v>13</v>
      </c>
      <c r="H27" s="112" t="s">
        <v>9</v>
      </c>
    </row>
    <row r="28" spans="1:8" s="107" customFormat="1" ht="18" customHeight="1">
      <c r="A28" s="251"/>
      <c r="B28" s="261"/>
      <c r="C28" s="110" t="s">
        <v>178</v>
      </c>
      <c r="D28" s="106">
        <v>31.8</v>
      </c>
      <c r="E28" s="30">
        <v>12</v>
      </c>
      <c r="F28" s="240"/>
      <c r="G28" s="106" t="s">
        <v>13</v>
      </c>
      <c r="H28" s="112" t="s">
        <v>9</v>
      </c>
    </row>
    <row r="29" spans="1:8" s="107" customFormat="1" ht="18" customHeight="1" thickBot="1">
      <c r="A29" s="252"/>
      <c r="B29" s="262"/>
      <c r="C29" s="104" t="s">
        <v>119</v>
      </c>
      <c r="D29" s="109">
        <v>60.4</v>
      </c>
      <c r="E29" s="109">
        <v>22.8</v>
      </c>
      <c r="F29" s="249"/>
      <c r="G29" s="109" t="s">
        <v>13</v>
      </c>
      <c r="H29" s="111" t="s">
        <v>9</v>
      </c>
    </row>
    <row r="30" spans="1:8" s="5" customFormat="1" ht="34.5" customHeight="1">
      <c r="A30" s="234">
        <v>3</v>
      </c>
      <c r="B30" s="241" t="s">
        <v>14</v>
      </c>
      <c r="C30" s="38" t="s">
        <v>28</v>
      </c>
      <c r="D30" s="156">
        <v>78.3</v>
      </c>
      <c r="E30" s="156">
        <v>34.1</v>
      </c>
      <c r="F30" s="248" t="s">
        <v>10</v>
      </c>
      <c r="G30" s="156" t="s">
        <v>13</v>
      </c>
      <c r="H30" s="148" t="s">
        <v>9</v>
      </c>
    </row>
    <row r="31" spans="1:8" s="5" customFormat="1" ht="30" customHeight="1">
      <c r="A31" s="254"/>
      <c r="B31" s="242"/>
      <c r="C31" s="42" t="s">
        <v>27</v>
      </c>
      <c r="D31" s="27">
        <v>76.3</v>
      </c>
      <c r="E31" s="27">
        <v>33.200000000000003</v>
      </c>
      <c r="F31" s="239"/>
      <c r="G31" s="27" t="s">
        <v>13</v>
      </c>
      <c r="H31" s="149" t="s">
        <v>9</v>
      </c>
    </row>
    <row r="32" spans="1:8" s="5" customFormat="1" ht="31.5" customHeight="1" thickBot="1">
      <c r="A32" s="254"/>
      <c r="B32" s="242"/>
      <c r="C32" s="42" t="s">
        <v>33</v>
      </c>
      <c r="D32" s="27">
        <v>16.5</v>
      </c>
      <c r="E32" s="27">
        <v>7.2</v>
      </c>
      <c r="F32" s="239"/>
      <c r="G32" s="27" t="s">
        <v>13</v>
      </c>
      <c r="H32" s="149" t="s">
        <v>9</v>
      </c>
    </row>
    <row r="33" spans="1:8" s="5" customFormat="1" ht="36" customHeight="1">
      <c r="A33" s="234">
        <v>4</v>
      </c>
      <c r="B33" s="258" t="s">
        <v>15</v>
      </c>
      <c r="C33" s="214" t="s">
        <v>57</v>
      </c>
      <c r="D33" s="156">
        <v>57.3</v>
      </c>
      <c r="E33" s="156">
        <v>32.700000000000003</v>
      </c>
      <c r="F33" s="248" t="s">
        <v>10</v>
      </c>
      <c r="G33" s="156" t="s">
        <v>13</v>
      </c>
      <c r="H33" s="97" t="s">
        <v>9</v>
      </c>
    </row>
    <row r="34" spans="1:8" s="5" customFormat="1" ht="36.75" customHeight="1">
      <c r="A34" s="254"/>
      <c r="B34" s="260"/>
      <c r="C34" s="95" t="s">
        <v>95</v>
      </c>
      <c r="D34" s="102">
        <v>42</v>
      </c>
      <c r="E34" s="102">
        <v>24</v>
      </c>
      <c r="F34" s="239"/>
      <c r="G34" s="27" t="s">
        <v>13</v>
      </c>
      <c r="H34" s="98" t="s">
        <v>9</v>
      </c>
    </row>
    <row r="35" spans="1:8" s="5" customFormat="1" ht="36.75" customHeight="1">
      <c r="A35" s="254"/>
      <c r="B35" s="260"/>
      <c r="C35" s="95" t="s">
        <v>32</v>
      </c>
      <c r="D35" s="102">
        <v>59.9</v>
      </c>
      <c r="E35" s="102">
        <v>34.200000000000003</v>
      </c>
      <c r="F35" s="239"/>
      <c r="G35" s="27" t="s">
        <v>8</v>
      </c>
      <c r="H35" s="98" t="s">
        <v>9</v>
      </c>
    </row>
    <row r="36" spans="1:8" s="5" customFormat="1" ht="35.25" customHeight="1" thickBot="1">
      <c r="A36" s="255"/>
      <c r="B36" s="262"/>
      <c r="C36" s="96" t="s">
        <v>96</v>
      </c>
      <c r="D36" s="154">
        <v>16.100000000000001</v>
      </c>
      <c r="E36" s="154">
        <v>9.1999999999999993</v>
      </c>
      <c r="F36" s="249"/>
      <c r="G36" s="157" t="s">
        <v>13</v>
      </c>
      <c r="H36" s="155" t="s">
        <v>9</v>
      </c>
    </row>
    <row r="37" spans="1:8" s="6" customFormat="1" ht="35.25" customHeight="1">
      <c r="A37" s="234">
        <v>5</v>
      </c>
      <c r="B37" s="236" t="s">
        <v>16</v>
      </c>
      <c r="C37" s="215" t="s">
        <v>168</v>
      </c>
      <c r="D37" s="211">
        <v>55.7</v>
      </c>
      <c r="E37" s="211">
        <v>19.2</v>
      </c>
      <c r="F37" s="210" t="s">
        <v>10</v>
      </c>
      <c r="G37" s="117" t="s">
        <v>8</v>
      </c>
      <c r="H37" s="118" t="s">
        <v>9</v>
      </c>
    </row>
    <row r="38" spans="1:8" s="6" customFormat="1" ht="35.25" customHeight="1" thickBot="1">
      <c r="A38" s="232"/>
      <c r="B38" s="233"/>
      <c r="C38" s="48" t="s">
        <v>25</v>
      </c>
      <c r="D38" s="53">
        <v>16.600000000000001</v>
      </c>
      <c r="E38" s="53">
        <v>5.7</v>
      </c>
      <c r="F38" s="66" t="s">
        <v>10</v>
      </c>
      <c r="G38" s="142" t="s">
        <v>8</v>
      </c>
      <c r="H38" s="73" t="s">
        <v>9</v>
      </c>
    </row>
    <row r="39" spans="1:8" s="6" customFormat="1" ht="36" customHeight="1">
      <c r="A39" s="234">
        <v>6</v>
      </c>
      <c r="B39" s="236" t="s">
        <v>122</v>
      </c>
      <c r="C39" s="40" t="s">
        <v>179</v>
      </c>
      <c r="D39" s="196">
        <v>38.1</v>
      </c>
      <c r="E39" s="196">
        <v>14.4</v>
      </c>
      <c r="F39" s="223" t="s">
        <v>10</v>
      </c>
      <c r="G39" s="117" t="s">
        <v>8</v>
      </c>
      <c r="H39" s="118" t="s">
        <v>9</v>
      </c>
    </row>
    <row r="40" spans="1:8" s="6" customFormat="1" ht="36" customHeight="1">
      <c r="A40" s="235"/>
      <c r="B40" s="237"/>
      <c r="C40" s="40" t="s">
        <v>180</v>
      </c>
      <c r="D40" s="196">
        <v>32.6</v>
      </c>
      <c r="E40" s="196">
        <v>12.9</v>
      </c>
      <c r="F40" s="223" t="s">
        <v>10</v>
      </c>
      <c r="G40" s="117" t="s">
        <v>8</v>
      </c>
      <c r="H40" s="118" t="s">
        <v>9</v>
      </c>
    </row>
    <row r="41" spans="1:8" s="6" customFormat="1" ht="36" customHeight="1">
      <c r="A41" s="235"/>
      <c r="B41" s="237"/>
      <c r="C41" s="40" t="s">
        <v>181</v>
      </c>
      <c r="D41" s="196">
        <v>33.5</v>
      </c>
      <c r="E41" s="196">
        <v>13.3</v>
      </c>
      <c r="F41" s="223" t="s">
        <v>10</v>
      </c>
      <c r="G41" s="117" t="s">
        <v>8</v>
      </c>
      <c r="H41" s="118" t="s">
        <v>9</v>
      </c>
    </row>
    <row r="42" spans="1:8" s="6" customFormat="1" ht="36" customHeight="1" thickBot="1">
      <c r="A42" s="232"/>
      <c r="B42" s="233"/>
      <c r="C42" s="40" t="s">
        <v>123</v>
      </c>
      <c r="D42" s="150">
        <v>17.3</v>
      </c>
      <c r="E42" s="150">
        <v>6.5</v>
      </c>
      <c r="F42" s="146" t="s">
        <v>10</v>
      </c>
      <c r="G42" s="117" t="s">
        <v>8</v>
      </c>
      <c r="H42" s="118" t="s">
        <v>9</v>
      </c>
    </row>
    <row r="43" spans="1:8" ht="39" customHeight="1">
      <c r="A43" s="274">
        <v>7</v>
      </c>
      <c r="B43" s="258" t="s">
        <v>17</v>
      </c>
      <c r="C43" s="44" t="s">
        <v>36</v>
      </c>
      <c r="D43" s="25"/>
      <c r="E43" s="25"/>
      <c r="F43" s="248" t="s">
        <v>10</v>
      </c>
      <c r="G43" s="286" t="s">
        <v>8</v>
      </c>
      <c r="H43" s="283" t="s">
        <v>9</v>
      </c>
    </row>
    <row r="44" spans="1:8" ht="31.5" customHeight="1">
      <c r="A44" s="275"/>
      <c r="B44" s="260"/>
      <c r="C44" s="39" t="s">
        <v>40</v>
      </c>
      <c r="D44" s="26">
        <v>94.7</v>
      </c>
      <c r="E44" s="26">
        <v>32.1</v>
      </c>
      <c r="F44" s="239"/>
      <c r="G44" s="244"/>
      <c r="H44" s="284"/>
    </row>
    <row r="45" spans="1:8" s="4" customFormat="1" ht="18.75" customHeight="1">
      <c r="A45" s="275"/>
      <c r="B45" s="260"/>
      <c r="C45" s="39" t="s">
        <v>114</v>
      </c>
      <c r="D45" s="209">
        <v>76</v>
      </c>
      <c r="E45" s="209">
        <v>25.8</v>
      </c>
      <c r="F45" s="239"/>
      <c r="G45" s="244"/>
      <c r="H45" s="284"/>
    </row>
    <row r="46" spans="1:8" s="4" customFormat="1" ht="18.75" customHeight="1">
      <c r="A46" s="275"/>
      <c r="B46" s="260"/>
      <c r="C46" s="39" t="s">
        <v>118</v>
      </c>
      <c r="D46" s="209">
        <v>57.1</v>
      </c>
      <c r="E46" s="209">
        <v>19.399999999999999</v>
      </c>
      <c r="F46" s="239"/>
      <c r="G46" s="244"/>
      <c r="H46" s="284"/>
    </row>
    <row r="47" spans="1:8" s="4" customFormat="1" ht="18.75" customHeight="1">
      <c r="A47" s="275"/>
      <c r="B47" s="260"/>
      <c r="C47" s="39" t="s">
        <v>125</v>
      </c>
      <c r="D47" s="209">
        <v>33.6</v>
      </c>
      <c r="E47" s="209">
        <v>11.4</v>
      </c>
      <c r="F47" s="239"/>
      <c r="G47" s="244"/>
      <c r="H47" s="284"/>
    </row>
    <row r="48" spans="1:8" s="4" customFormat="1" ht="18.75" customHeight="1">
      <c r="A48" s="275"/>
      <c r="B48" s="260"/>
      <c r="C48" s="39" t="s">
        <v>159</v>
      </c>
      <c r="D48" s="209">
        <v>53.2</v>
      </c>
      <c r="E48" s="209">
        <f>ROUND(D48*0.339,1)</f>
        <v>18</v>
      </c>
      <c r="F48" s="239"/>
      <c r="G48" s="244"/>
      <c r="H48" s="284"/>
    </row>
    <row r="49" spans="1:8" s="4" customFormat="1" ht="31.5" customHeight="1">
      <c r="A49" s="275"/>
      <c r="B49" s="260"/>
      <c r="C49" s="39" t="s">
        <v>166</v>
      </c>
      <c r="D49" s="209">
        <v>83.5</v>
      </c>
      <c r="E49" s="209">
        <f t="shared" ref="E49:E55" si="0">ROUND(D49*0.339,1)</f>
        <v>28.3</v>
      </c>
      <c r="F49" s="239"/>
      <c r="G49" s="244"/>
      <c r="H49" s="284"/>
    </row>
    <row r="50" spans="1:8" s="4" customFormat="1" ht="18.75" customHeight="1">
      <c r="A50" s="275"/>
      <c r="B50" s="260"/>
      <c r="C50" s="39" t="s">
        <v>160</v>
      </c>
      <c r="D50" s="209">
        <v>16</v>
      </c>
      <c r="E50" s="209">
        <f t="shared" si="0"/>
        <v>5.4</v>
      </c>
      <c r="F50" s="239"/>
      <c r="G50" s="244"/>
      <c r="H50" s="284"/>
    </row>
    <row r="51" spans="1:8" s="4" customFormat="1" ht="18.75" customHeight="1">
      <c r="A51" s="275"/>
      <c r="B51" s="260"/>
      <c r="C51" s="39" t="s">
        <v>161</v>
      </c>
      <c r="D51" s="209">
        <v>10.3</v>
      </c>
      <c r="E51" s="209">
        <f t="shared" si="0"/>
        <v>3.5</v>
      </c>
      <c r="F51" s="239"/>
      <c r="G51" s="244"/>
      <c r="H51" s="284"/>
    </row>
    <row r="52" spans="1:8" s="4" customFormat="1" ht="18.75" customHeight="1">
      <c r="A52" s="275"/>
      <c r="B52" s="260"/>
      <c r="C52" s="39" t="s">
        <v>43</v>
      </c>
      <c r="D52" s="209">
        <v>11.9</v>
      </c>
      <c r="E52" s="209">
        <f t="shared" si="0"/>
        <v>4</v>
      </c>
      <c r="F52" s="239"/>
      <c r="G52" s="244"/>
      <c r="H52" s="284"/>
    </row>
    <row r="53" spans="1:8" s="4" customFormat="1" ht="18.75" customHeight="1">
      <c r="A53" s="275"/>
      <c r="B53" s="260"/>
      <c r="C53" s="39" t="s">
        <v>162</v>
      </c>
      <c r="D53" s="209">
        <v>11.9</v>
      </c>
      <c r="E53" s="209">
        <f t="shared" si="0"/>
        <v>4</v>
      </c>
      <c r="F53" s="239"/>
      <c r="G53" s="244"/>
      <c r="H53" s="284"/>
    </row>
    <row r="54" spans="1:8" s="4" customFormat="1" ht="18.75" customHeight="1">
      <c r="A54" s="275"/>
      <c r="B54" s="260"/>
      <c r="C54" s="39" t="s">
        <v>163</v>
      </c>
      <c r="D54" s="209">
        <v>11.7</v>
      </c>
      <c r="E54" s="209">
        <f t="shared" si="0"/>
        <v>4</v>
      </c>
      <c r="F54" s="239"/>
      <c r="G54" s="244"/>
      <c r="H54" s="284"/>
    </row>
    <row r="55" spans="1:8" s="4" customFormat="1" ht="18.75" customHeight="1">
      <c r="A55" s="275"/>
      <c r="B55" s="260"/>
      <c r="C55" s="39" t="s">
        <v>164</v>
      </c>
      <c r="D55" s="209">
        <v>29.4</v>
      </c>
      <c r="E55" s="209">
        <f t="shared" si="0"/>
        <v>10</v>
      </c>
      <c r="F55" s="239"/>
      <c r="G55" s="244"/>
      <c r="H55" s="284"/>
    </row>
    <row r="56" spans="1:8" s="4" customFormat="1" ht="21" customHeight="1">
      <c r="A56" s="275"/>
      <c r="B56" s="260"/>
      <c r="C56" s="39" t="s">
        <v>39</v>
      </c>
      <c r="D56" s="209">
        <v>53.4</v>
      </c>
      <c r="E56" s="209">
        <v>18.100000000000001</v>
      </c>
      <c r="F56" s="239"/>
      <c r="G56" s="244"/>
      <c r="H56" s="284"/>
    </row>
    <row r="57" spans="1:8" ht="30.75" customHeight="1" thickBot="1">
      <c r="A57" s="275"/>
      <c r="B57" s="260"/>
      <c r="C57" s="39" t="s">
        <v>38</v>
      </c>
      <c r="D57" s="26">
        <v>217.6</v>
      </c>
      <c r="E57" s="26">
        <v>73.8</v>
      </c>
      <c r="F57" s="239"/>
      <c r="G57" s="244"/>
      <c r="H57" s="284"/>
    </row>
    <row r="58" spans="1:8" ht="31.5" customHeight="1">
      <c r="A58" s="275"/>
      <c r="B58" s="260"/>
      <c r="C58" s="44" t="s">
        <v>37</v>
      </c>
      <c r="D58" s="34"/>
      <c r="E58" s="34"/>
      <c r="F58" s="248" t="s">
        <v>18</v>
      </c>
      <c r="G58" s="286" t="s">
        <v>8</v>
      </c>
      <c r="H58" s="283" t="s">
        <v>9</v>
      </c>
    </row>
    <row r="59" spans="1:8" ht="20.25" customHeight="1">
      <c r="A59" s="275"/>
      <c r="B59" s="260"/>
      <c r="C59" s="39" t="s">
        <v>59</v>
      </c>
      <c r="D59" s="26">
        <v>150.5</v>
      </c>
      <c r="E59" s="26">
        <v>22.2</v>
      </c>
      <c r="F59" s="239"/>
      <c r="G59" s="244"/>
      <c r="H59" s="284"/>
    </row>
    <row r="60" spans="1:8" ht="20.25" customHeight="1">
      <c r="A60" s="275"/>
      <c r="B60" s="260"/>
      <c r="C60" s="39" t="s">
        <v>165</v>
      </c>
      <c r="D60" s="191">
        <v>49.3</v>
      </c>
      <c r="E60" s="191">
        <v>7.2</v>
      </c>
      <c r="F60" s="239"/>
      <c r="G60" s="244"/>
      <c r="H60" s="284"/>
    </row>
    <row r="61" spans="1:8" ht="20.25" customHeight="1">
      <c r="A61" s="275"/>
      <c r="B61" s="260"/>
      <c r="C61" s="39" t="s">
        <v>41</v>
      </c>
      <c r="D61" s="26">
        <v>339.8</v>
      </c>
      <c r="E61" s="26">
        <v>50</v>
      </c>
      <c r="F61" s="239"/>
      <c r="G61" s="244"/>
      <c r="H61" s="284"/>
    </row>
    <row r="62" spans="1:8" s="14" customFormat="1" ht="20.25" customHeight="1">
      <c r="A62" s="275"/>
      <c r="B62" s="260"/>
      <c r="C62" s="39" t="s">
        <v>94</v>
      </c>
      <c r="D62" s="26">
        <v>50.2</v>
      </c>
      <c r="E62" s="26">
        <v>7.4</v>
      </c>
      <c r="F62" s="239"/>
      <c r="G62" s="244"/>
      <c r="H62" s="284"/>
    </row>
    <row r="63" spans="1:8" ht="22.5" customHeight="1">
      <c r="A63" s="275"/>
      <c r="B63" s="260"/>
      <c r="C63" s="39" t="s">
        <v>42</v>
      </c>
      <c r="D63" s="26">
        <v>110.1</v>
      </c>
      <c r="E63" s="26">
        <v>16.2</v>
      </c>
      <c r="F63" s="239"/>
      <c r="G63" s="244"/>
      <c r="H63" s="284"/>
    </row>
    <row r="64" spans="1:8" ht="22.5" customHeight="1">
      <c r="A64" s="275"/>
      <c r="B64" s="260"/>
      <c r="C64" s="95" t="s">
        <v>43</v>
      </c>
      <c r="D64" s="86">
        <v>11.2</v>
      </c>
      <c r="E64" s="86">
        <v>1.6</v>
      </c>
      <c r="F64" s="239"/>
      <c r="G64" s="244"/>
      <c r="H64" s="284"/>
    </row>
    <row r="65" spans="1:8" ht="33.75" customHeight="1" thickBot="1">
      <c r="A65" s="276"/>
      <c r="B65" s="262"/>
      <c r="C65" s="96" t="s">
        <v>93</v>
      </c>
      <c r="D65" s="87">
        <v>555.6</v>
      </c>
      <c r="E65" s="87">
        <v>81.8</v>
      </c>
      <c r="F65" s="249"/>
      <c r="G65" s="287"/>
      <c r="H65" s="285"/>
    </row>
    <row r="66" spans="1:8" ht="27" customHeight="1">
      <c r="A66" s="231">
        <v>8</v>
      </c>
      <c r="B66" s="241" t="s">
        <v>19</v>
      </c>
      <c r="C66" s="95" t="s">
        <v>21</v>
      </c>
      <c r="D66" s="100">
        <v>19</v>
      </c>
      <c r="E66" s="100">
        <v>12.3</v>
      </c>
      <c r="F66" s="238" t="s">
        <v>149</v>
      </c>
      <c r="G66" s="243" t="s">
        <v>68</v>
      </c>
      <c r="H66" s="118" t="s">
        <v>9</v>
      </c>
    </row>
    <row r="67" spans="1:8" s="13" customFormat="1" ht="27" customHeight="1">
      <c r="A67" s="235"/>
      <c r="B67" s="242"/>
      <c r="C67" s="105" t="s">
        <v>117</v>
      </c>
      <c r="D67" s="103">
        <v>24.1</v>
      </c>
      <c r="E67" s="103">
        <v>15.6</v>
      </c>
      <c r="F67" s="239"/>
      <c r="G67" s="244"/>
      <c r="H67" s="119" t="s">
        <v>9</v>
      </c>
    </row>
    <row r="68" spans="1:8" s="13" customFormat="1" ht="27" customHeight="1">
      <c r="A68" s="235"/>
      <c r="B68" s="242"/>
      <c r="C68" s="95" t="s">
        <v>24</v>
      </c>
      <c r="D68" s="103">
        <v>20.5</v>
      </c>
      <c r="E68" s="103">
        <v>13.3</v>
      </c>
      <c r="F68" s="240"/>
      <c r="G68" s="245"/>
      <c r="H68" s="120" t="s">
        <v>9</v>
      </c>
    </row>
    <row r="69" spans="1:8" ht="27" customHeight="1" thickBot="1">
      <c r="A69" s="235"/>
      <c r="B69" s="242"/>
      <c r="C69" s="95" t="s">
        <v>44</v>
      </c>
      <c r="D69" s="100">
        <v>13.2</v>
      </c>
      <c r="E69" s="100">
        <v>8.6</v>
      </c>
      <c r="F69" s="240"/>
      <c r="G69" s="245"/>
      <c r="H69" s="120" t="s">
        <v>9</v>
      </c>
    </row>
    <row r="70" spans="1:8" ht="32.25" customHeight="1">
      <c r="A70" s="274">
        <v>9</v>
      </c>
      <c r="B70" s="258" t="s">
        <v>22</v>
      </c>
      <c r="C70" s="45" t="s">
        <v>29</v>
      </c>
      <c r="D70" s="29">
        <v>9.9</v>
      </c>
      <c r="E70" s="29">
        <v>2.2000000000000002</v>
      </c>
      <c r="F70" s="62" t="s">
        <v>11</v>
      </c>
      <c r="G70" s="32" t="s">
        <v>13</v>
      </c>
      <c r="H70" s="70" t="s">
        <v>9</v>
      </c>
    </row>
    <row r="71" spans="1:8" ht="29.25" customHeight="1">
      <c r="A71" s="275"/>
      <c r="B71" s="259"/>
      <c r="C71" s="46" t="s">
        <v>124</v>
      </c>
      <c r="D71" s="30">
        <v>48.8</v>
      </c>
      <c r="E71" s="30">
        <v>10.7</v>
      </c>
      <c r="F71" s="114" t="s">
        <v>11</v>
      </c>
      <c r="G71" s="115" t="s">
        <v>13</v>
      </c>
      <c r="H71" s="113" t="s">
        <v>9</v>
      </c>
    </row>
    <row r="72" spans="1:8" ht="29.25" customHeight="1">
      <c r="A72" s="275"/>
      <c r="B72" s="260"/>
      <c r="C72" s="46" t="s">
        <v>170</v>
      </c>
      <c r="D72" s="30">
        <v>82.5</v>
      </c>
      <c r="E72" s="30">
        <v>17.600000000000001</v>
      </c>
      <c r="F72" s="63" t="s">
        <v>11</v>
      </c>
      <c r="G72" s="33" t="s">
        <v>13</v>
      </c>
      <c r="H72" s="80" t="s">
        <v>9</v>
      </c>
    </row>
    <row r="73" spans="1:8" s="12" customFormat="1" ht="33.75" customHeight="1">
      <c r="A73" s="275"/>
      <c r="B73" s="260"/>
      <c r="C73" s="46" t="s">
        <v>34</v>
      </c>
      <c r="D73" s="30">
        <v>53.5</v>
      </c>
      <c r="E73" s="30">
        <v>11.7</v>
      </c>
      <c r="F73" s="114" t="s">
        <v>11</v>
      </c>
      <c r="G73" s="115" t="s">
        <v>13</v>
      </c>
      <c r="H73" s="113" t="s">
        <v>9</v>
      </c>
    </row>
    <row r="74" spans="1:8" s="12" customFormat="1" ht="34.5" customHeight="1" thickBot="1">
      <c r="A74" s="276"/>
      <c r="B74" s="262"/>
      <c r="C74" s="47" t="s">
        <v>26</v>
      </c>
      <c r="D74" s="31">
        <v>110.8</v>
      </c>
      <c r="E74" s="31">
        <v>24.3</v>
      </c>
      <c r="F74" s="114" t="s">
        <v>11</v>
      </c>
      <c r="G74" s="115" t="s">
        <v>13</v>
      </c>
      <c r="H74" s="113" t="s">
        <v>9</v>
      </c>
    </row>
    <row r="75" spans="1:8" s="152" customFormat="1" ht="36.75" customHeight="1">
      <c r="A75" s="231">
        <v>10</v>
      </c>
      <c r="B75" s="279" t="s">
        <v>143</v>
      </c>
      <c r="C75" s="192" t="s">
        <v>150</v>
      </c>
      <c r="D75" s="32">
        <v>51.7</v>
      </c>
      <c r="E75" s="32">
        <v>16.8</v>
      </c>
      <c r="F75" s="193" t="s">
        <v>23</v>
      </c>
      <c r="G75" s="194" t="s">
        <v>13</v>
      </c>
      <c r="H75" s="193" t="s">
        <v>9</v>
      </c>
    </row>
    <row r="76" spans="1:8" s="152" customFormat="1" ht="36.75" customHeight="1">
      <c r="A76" s="278"/>
      <c r="B76" s="280"/>
      <c r="C76" s="195" t="s">
        <v>151</v>
      </c>
      <c r="D76" s="196">
        <v>43.3</v>
      </c>
      <c r="E76" s="196">
        <v>14.1</v>
      </c>
      <c r="F76" s="197" t="s">
        <v>23</v>
      </c>
      <c r="G76" s="125" t="s">
        <v>13</v>
      </c>
      <c r="H76" s="197" t="s">
        <v>9</v>
      </c>
    </row>
    <row r="77" spans="1:8" s="152" customFormat="1" ht="36.75" customHeight="1">
      <c r="A77" s="235"/>
      <c r="B77" s="242"/>
      <c r="C77" s="198" t="s">
        <v>152</v>
      </c>
      <c r="D77" s="115">
        <v>15.8</v>
      </c>
      <c r="E77" s="115">
        <v>5.0999999999999996</v>
      </c>
      <c r="F77" s="114" t="s">
        <v>23</v>
      </c>
      <c r="G77" s="126" t="s">
        <v>147</v>
      </c>
      <c r="H77" s="188" t="s">
        <v>9</v>
      </c>
    </row>
    <row r="78" spans="1:8" s="152" customFormat="1" ht="36.75" customHeight="1">
      <c r="A78" s="235"/>
      <c r="B78" s="242"/>
      <c r="C78" s="198" t="s">
        <v>153</v>
      </c>
      <c r="D78" s="115">
        <v>6</v>
      </c>
      <c r="E78" s="115">
        <v>2</v>
      </c>
      <c r="F78" s="114" t="s">
        <v>148</v>
      </c>
      <c r="G78" s="126" t="s">
        <v>68</v>
      </c>
      <c r="H78" s="188" t="s">
        <v>9</v>
      </c>
    </row>
    <row r="79" spans="1:8" s="152" customFormat="1" ht="36.75" customHeight="1">
      <c r="A79" s="235"/>
      <c r="B79" s="242"/>
      <c r="C79" s="198" t="s">
        <v>154</v>
      </c>
      <c r="D79" s="196">
        <v>25.8</v>
      </c>
      <c r="E79" s="196">
        <v>8.4</v>
      </c>
      <c r="F79" s="114" t="s">
        <v>148</v>
      </c>
      <c r="G79" s="125" t="s">
        <v>8</v>
      </c>
      <c r="H79" s="197" t="s">
        <v>9</v>
      </c>
    </row>
    <row r="80" spans="1:8" s="152" customFormat="1" ht="36.75" customHeight="1">
      <c r="A80" s="235"/>
      <c r="B80" s="242"/>
      <c r="C80" s="198" t="s">
        <v>155</v>
      </c>
      <c r="D80" s="115">
        <v>31.8</v>
      </c>
      <c r="E80" s="115">
        <v>10.4</v>
      </c>
      <c r="F80" s="114" t="s">
        <v>148</v>
      </c>
      <c r="G80" s="126" t="s">
        <v>8</v>
      </c>
      <c r="H80" s="188" t="s">
        <v>9</v>
      </c>
    </row>
    <row r="81" spans="1:8" s="152" customFormat="1" ht="36.75" customHeight="1" thickBot="1">
      <c r="A81" s="232"/>
      <c r="B81" s="277"/>
      <c r="C81" s="203" t="s">
        <v>156</v>
      </c>
      <c r="D81" s="31">
        <v>5.2</v>
      </c>
      <c r="E81" s="31">
        <v>1.7</v>
      </c>
      <c r="F81" s="200" t="s">
        <v>148</v>
      </c>
      <c r="G81" s="201" t="s">
        <v>68</v>
      </c>
      <c r="H81" s="202" t="s">
        <v>9</v>
      </c>
    </row>
    <row r="82" spans="1:8" s="152" customFormat="1" ht="45.75" customHeight="1">
      <c r="A82" s="231">
        <v>11</v>
      </c>
      <c r="B82" s="279" t="s">
        <v>142</v>
      </c>
      <c r="C82" s="195" t="s">
        <v>157</v>
      </c>
      <c r="D82" s="196">
        <v>10.1</v>
      </c>
      <c r="E82" s="196">
        <v>5.4</v>
      </c>
      <c r="F82" s="199" t="s">
        <v>23</v>
      </c>
      <c r="G82" s="125" t="s">
        <v>147</v>
      </c>
      <c r="H82" s="197" t="s">
        <v>9</v>
      </c>
    </row>
    <row r="83" spans="1:8" s="152" customFormat="1" ht="50.25" customHeight="1" thickBot="1">
      <c r="A83" s="232"/>
      <c r="B83" s="277"/>
      <c r="C83" s="91" t="s">
        <v>158</v>
      </c>
      <c r="D83" s="92">
        <v>36.299999999999997</v>
      </c>
      <c r="E83" s="92">
        <v>19.600000000000001</v>
      </c>
      <c r="F83" s="93" t="s">
        <v>23</v>
      </c>
      <c r="G83" s="153" t="s">
        <v>147</v>
      </c>
      <c r="H83" s="116" t="s">
        <v>9</v>
      </c>
    </row>
    <row r="84" spans="1:8" s="13" customFormat="1" ht="29.25" customHeight="1" thickBot="1">
      <c r="A84" s="151">
        <v>12</v>
      </c>
      <c r="B84" s="54" t="s">
        <v>69</v>
      </c>
      <c r="C84" s="55" t="s">
        <v>31</v>
      </c>
      <c r="D84" s="58">
        <v>204.9</v>
      </c>
      <c r="E84" s="58">
        <v>33.6</v>
      </c>
      <c r="F84" s="64" t="s">
        <v>70</v>
      </c>
      <c r="G84" s="75" t="s">
        <v>8</v>
      </c>
      <c r="H84" s="71" t="s">
        <v>9</v>
      </c>
    </row>
    <row r="85" spans="1:8" ht="26.25" customHeight="1" thickBot="1">
      <c r="A85" s="144">
        <v>13</v>
      </c>
      <c r="B85" s="50" t="s">
        <v>30</v>
      </c>
      <c r="C85" s="43" t="s">
        <v>31</v>
      </c>
      <c r="D85" s="28">
        <v>209.6</v>
      </c>
      <c r="E85" s="28">
        <v>34.4</v>
      </c>
      <c r="F85" s="61" t="s">
        <v>11</v>
      </c>
      <c r="G85" s="28" t="s">
        <v>8</v>
      </c>
      <c r="H85" s="72" t="s">
        <v>9</v>
      </c>
    </row>
    <row r="86" spans="1:8" s="3" customFormat="1" ht="39" customHeight="1" thickBot="1">
      <c r="A86" s="151">
        <v>14</v>
      </c>
      <c r="B86" s="56" t="s">
        <v>115</v>
      </c>
      <c r="C86" s="48" t="s">
        <v>169</v>
      </c>
      <c r="D86" s="53">
        <v>201.2</v>
      </c>
      <c r="E86" s="53"/>
      <c r="F86" s="65" t="s">
        <v>11</v>
      </c>
      <c r="G86" s="76" t="s">
        <v>13</v>
      </c>
      <c r="H86" s="94" t="s">
        <v>9</v>
      </c>
    </row>
    <row r="87" spans="1:8" s="3" customFormat="1" ht="39" customHeight="1" thickBot="1">
      <c r="A87" s="225">
        <v>15</v>
      </c>
      <c r="B87" s="50" t="s">
        <v>82</v>
      </c>
      <c r="C87" s="43" t="s">
        <v>46</v>
      </c>
      <c r="D87" s="28">
        <v>223.9</v>
      </c>
      <c r="E87" s="28">
        <v>80.7</v>
      </c>
      <c r="F87" s="159" t="s">
        <v>11</v>
      </c>
      <c r="G87" s="160" t="s">
        <v>13</v>
      </c>
      <c r="H87" s="161" t="s">
        <v>9</v>
      </c>
    </row>
    <row r="88" spans="1:8" s="3" customFormat="1" ht="31.5" customHeight="1" thickBot="1">
      <c r="A88" s="151">
        <v>16</v>
      </c>
      <c r="B88" s="49" t="s">
        <v>128</v>
      </c>
      <c r="C88" s="163" t="s">
        <v>62</v>
      </c>
      <c r="D88" s="164">
        <v>22.6</v>
      </c>
      <c r="E88" s="164">
        <v>8.1</v>
      </c>
      <c r="F88" s="164" t="s">
        <v>7</v>
      </c>
      <c r="G88" s="77" t="s">
        <v>13</v>
      </c>
      <c r="H88" s="165" t="s">
        <v>9</v>
      </c>
    </row>
    <row r="89" spans="1:8" ht="27.75" thickBot="1">
      <c r="A89" s="225">
        <v>17</v>
      </c>
      <c r="B89" s="49" t="s">
        <v>129</v>
      </c>
      <c r="C89" s="163" t="s">
        <v>62</v>
      </c>
      <c r="D89" s="164">
        <v>7.4</v>
      </c>
      <c r="E89" s="164">
        <v>2.7</v>
      </c>
      <c r="F89" s="164" t="s">
        <v>7</v>
      </c>
      <c r="G89" s="77" t="s">
        <v>13</v>
      </c>
      <c r="H89" s="165" t="s">
        <v>9</v>
      </c>
    </row>
    <row r="90" spans="1:8" ht="27.75" thickBot="1">
      <c r="A90" s="151">
        <v>18</v>
      </c>
      <c r="B90" s="49" t="s">
        <v>130</v>
      </c>
      <c r="C90" s="163" t="s">
        <v>62</v>
      </c>
      <c r="D90" s="138">
        <v>6.4</v>
      </c>
      <c r="E90" s="138">
        <v>2.2999999999999998</v>
      </c>
      <c r="F90" s="164" t="s">
        <v>7</v>
      </c>
      <c r="G90" s="77" t="s">
        <v>13</v>
      </c>
      <c r="H90" s="164" t="s">
        <v>9</v>
      </c>
    </row>
    <row r="91" spans="1:8" ht="27.75" thickBot="1">
      <c r="A91" s="225">
        <v>19</v>
      </c>
      <c r="B91" s="51" t="s">
        <v>131</v>
      </c>
      <c r="C91" s="166" t="s">
        <v>62</v>
      </c>
      <c r="D91" s="142">
        <v>13.9</v>
      </c>
      <c r="E91" s="142">
        <v>5</v>
      </c>
      <c r="F91" s="142" t="s">
        <v>7</v>
      </c>
      <c r="G91" s="144" t="s">
        <v>13</v>
      </c>
      <c r="H91" s="142" t="s">
        <v>9</v>
      </c>
    </row>
    <row r="92" spans="1:8" s="3" customFormat="1" ht="27.75" thickBot="1">
      <c r="A92" s="151">
        <v>20</v>
      </c>
      <c r="B92" s="49" t="s">
        <v>132</v>
      </c>
      <c r="C92" s="163" t="s">
        <v>62</v>
      </c>
      <c r="D92" s="164">
        <v>20.6</v>
      </c>
      <c r="E92" s="164">
        <v>7.5</v>
      </c>
      <c r="F92" s="164" t="s">
        <v>7</v>
      </c>
      <c r="G92" s="77" t="s">
        <v>13</v>
      </c>
      <c r="H92" s="165" t="s">
        <v>9</v>
      </c>
    </row>
    <row r="93" spans="1:8" s="3" customFormat="1" ht="27.75" thickBot="1">
      <c r="A93" s="225">
        <v>21</v>
      </c>
      <c r="B93" s="49" t="s">
        <v>133</v>
      </c>
      <c r="C93" s="163" t="s">
        <v>62</v>
      </c>
      <c r="D93" s="164">
        <v>17.399999999999999</v>
      </c>
      <c r="E93" s="164">
        <v>6.3</v>
      </c>
      <c r="F93" s="164" t="s">
        <v>7</v>
      </c>
      <c r="G93" s="77" t="s">
        <v>13</v>
      </c>
      <c r="H93" s="165" t="s">
        <v>9</v>
      </c>
    </row>
    <row r="94" spans="1:8" ht="27.75" thickBot="1">
      <c r="A94" s="151">
        <v>22</v>
      </c>
      <c r="B94" s="49" t="s">
        <v>136</v>
      </c>
      <c r="C94" s="49" t="s">
        <v>139</v>
      </c>
      <c r="D94" s="164">
        <v>49.9</v>
      </c>
      <c r="E94" s="164">
        <v>21.8</v>
      </c>
      <c r="F94" s="164" t="s">
        <v>7</v>
      </c>
      <c r="G94" s="77" t="s">
        <v>13</v>
      </c>
      <c r="H94" s="165" t="s">
        <v>9</v>
      </c>
    </row>
    <row r="95" spans="1:8" s="12" customFormat="1" ht="27.75" thickBot="1">
      <c r="A95" s="225">
        <v>23</v>
      </c>
      <c r="B95" s="137" t="s">
        <v>136</v>
      </c>
      <c r="C95" s="137" t="s">
        <v>177</v>
      </c>
      <c r="D95" s="151">
        <v>33.700000000000003</v>
      </c>
      <c r="E95" s="151">
        <v>14.7</v>
      </c>
      <c r="F95" s="151" t="s">
        <v>7</v>
      </c>
      <c r="G95" s="206" t="s">
        <v>13</v>
      </c>
      <c r="H95" s="220" t="s">
        <v>9</v>
      </c>
    </row>
    <row r="96" spans="1:8" ht="27.75" thickBot="1">
      <c r="A96" s="217">
        <v>24</v>
      </c>
      <c r="B96" s="51" t="s">
        <v>134</v>
      </c>
      <c r="C96" s="166" t="s">
        <v>62</v>
      </c>
      <c r="D96" s="142">
        <v>22</v>
      </c>
      <c r="E96" s="142">
        <v>7.9</v>
      </c>
      <c r="F96" s="142" t="s">
        <v>7</v>
      </c>
      <c r="G96" s="144" t="s">
        <v>13</v>
      </c>
      <c r="H96" s="142" t="s">
        <v>9</v>
      </c>
    </row>
    <row r="97" spans="1:8" ht="27.75" thickBot="1">
      <c r="A97" s="151">
        <v>25</v>
      </c>
      <c r="B97" s="49" t="s">
        <v>135</v>
      </c>
      <c r="C97" s="163" t="s">
        <v>62</v>
      </c>
      <c r="D97" s="164">
        <v>22.1</v>
      </c>
      <c r="E97" s="164">
        <v>8</v>
      </c>
      <c r="F97" s="164" t="s">
        <v>7</v>
      </c>
      <c r="G97" s="77" t="s">
        <v>13</v>
      </c>
      <c r="H97" s="165" t="s">
        <v>9</v>
      </c>
    </row>
    <row r="98" spans="1:8" s="12" customFormat="1" ht="27.75" thickBot="1">
      <c r="A98" s="217">
        <v>26</v>
      </c>
      <c r="B98" s="137" t="s">
        <v>173</v>
      </c>
      <c r="C98" s="219" t="s">
        <v>62</v>
      </c>
      <c r="D98" s="151">
        <v>4</v>
      </c>
      <c r="E98" s="151">
        <v>1.4</v>
      </c>
      <c r="F98" s="151" t="s">
        <v>7</v>
      </c>
      <c r="G98" s="206" t="s">
        <v>13</v>
      </c>
      <c r="H98" s="220" t="s">
        <v>9</v>
      </c>
    </row>
    <row r="99" spans="1:8" ht="27.75" thickBot="1">
      <c r="A99" s="151">
        <v>27</v>
      </c>
      <c r="B99" s="49" t="s">
        <v>137</v>
      </c>
      <c r="C99" s="43" t="s">
        <v>138</v>
      </c>
      <c r="D99" s="164">
        <v>24.7</v>
      </c>
      <c r="E99" s="164">
        <v>8.9</v>
      </c>
      <c r="F99" s="164" t="s">
        <v>7</v>
      </c>
      <c r="G99" s="77" t="s">
        <v>13</v>
      </c>
      <c r="H99" s="165" t="s">
        <v>9</v>
      </c>
    </row>
    <row r="100" spans="1:8" ht="30" customHeight="1" thickBot="1">
      <c r="A100" s="217">
        <v>27</v>
      </c>
      <c r="B100" s="56" t="s">
        <v>83</v>
      </c>
      <c r="C100" s="48" t="s">
        <v>51</v>
      </c>
      <c r="D100" s="167">
        <v>36.200000000000003</v>
      </c>
      <c r="E100" s="167">
        <v>13.1</v>
      </c>
      <c r="F100" s="158" t="s">
        <v>7</v>
      </c>
      <c r="G100" s="144" t="s">
        <v>13</v>
      </c>
      <c r="H100" s="168" t="s">
        <v>9</v>
      </c>
    </row>
    <row r="101" spans="1:8" ht="32.25" customHeight="1" thickBot="1">
      <c r="A101" s="151">
        <v>28</v>
      </c>
      <c r="B101" s="50" t="s">
        <v>84</v>
      </c>
      <c r="C101" s="43" t="s">
        <v>51</v>
      </c>
      <c r="D101" s="169">
        <v>19.600000000000001</v>
      </c>
      <c r="E101" s="169">
        <v>7.1</v>
      </c>
      <c r="F101" s="158" t="s">
        <v>7</v>
      </c>
      <c r="G101" s="216" t="s">
        <v>13</v>
      </c>
      <c r="H101" s="170" t="s">
        <v>9</v>
      </c>
    </row>
    <row r="102" spans="1:8" s="12" customFormat="1" ht="32.25" customHeight="1" thickBot="1">
      <c r="A102" s="218">
        <v>29</v>
      </c>
      <c r="B102" s="136" t="s">
        <v>174</v>
      </c>
      <c r="C102" s="226" t="s">
        <v>51</v>
      </c>
      <c r="D102" s="227">
        <v>11.6</v>
      </c>
      <c r="E102" s="227">
        <v>4.2</v>
      </c>
      <c r="F102" s="228" t="s">
        <v>7</v>
      </c>
      <c r="G102" s="218" t="s">
        <v>13</v>
      </c>
      <c r="H102" s="229" t="s">
        <v>9</v>
      </c>
    </row>
    <row r="103" spans="1:8" ht="37.5" customHeight="1" thickBot="1">
      <c r="A103" s="218">
        <v>30</v>
      </c>
      <c r="B103" s="50" t="s">
        <v>100</v>
      </c>
      <c r="C103" s="43" t="s">
        <v>51</v>
      </c>
      <c r="D103" s="169">
        <v>7.4</v>
      </c>
      <c r="E103" s="169">
        <v>2.7</v>
      </c>
      <c r="F103" s="162" t="s">
        <v>7</v>
      </c>
      <c r="G103" s="77" t="s">
        <v>13</v>
      </c>
      <c r="H103" s="151" t="s">
        <v>9</v>
      </c>
    </row>
    <row r="104" spans="1:8" ht="30.75" customHeight="1">
      <c r="A104" s="234">
        <v>31</v>
      </c>
      <c r="B104" s="258" t="s">
        <v>85</v>
      </c>
      <c r="C104" s="38" t="s">
        <v>55</v>
      </c>
      <c r="D104" s="101">
        <v>35.9</v>
      </c>
      <c r="E104" s="101">
        <v>17.2</v>
      </c>
      <c r="F104" s="172" t="s">
        <v>7</v>
      </c>
      <c r="G104" s="101" t="s">
        <v>13</v>
      </c>
      <c r="H104" s="101" t="s">
        <v>9</v>
      </c>
    </row>
    <row r="105" spans="1:8" ht="36" customHeight="1" thickBot="1">
      <c r="A105" s="232"/>
      <c r="B105" s="262"/>
      <c r="C105" s="41" t="s">
        <v>56</v>
      </c>
      <c r="D105" s="142">
        <v>39.299999999999997</v>
      </c>
      <c r="E105" s="142">
        <v>18.8</v>
      </c>
      <c r="F105" s="173" t="s">
        <v>7</v>
      </c>
      <c r="G105" s="117" t="s">
        <v>13</v>
      </c>
      <c r="H105" s="117" t="s">
        <v>9</v>
      </c>
    </row>
    <row r="106" spans="1:8" ht="27" customHeight="1" thickBot="1">
      <c r="A106" s="162">
        <v>32</v>
      </c>
      <c r="B106" s="171" t="s">
        <v>86</v>
      </c>
      <c r="C106" s="43" t="s">
        <v>52</v>
      </c>
      <c r="D106" s="169">
        <v>41.3</v>
      </c>
      <c r="E106" s="169">
        <v>14.9</v>
      </c>
      <c r="F106" s="172" t="s">
        <v>7</v>
      </c>
      <c r="G106" s="101" t="s">
        <v>13</v>
      </c>
      <c r="H106" s="101" t="s">
        <v>9</v>
      </c>
    </row>
    <row r="107" spans="1:8" ht="35.25" customHeight="1" thickBot="1">
      <c r="A107" s="162">
        <v>33</v>
      </c>
      <c r="B107" s="50" t="s">
        <v>87</v>
      </c>
      <c r="C107" s="43" t="s">
        <v>52</v>
      </c>
      <c r="D107" s="169">
        <v>43.3</v>
      </c>
      <c r="E107" s="169">
        <v>1.5</v>
      </c>
      <c r="F107" s="172" t="s">
        <v>7</v>
      </c>
      <c r="G107" s="101" t="s">
        <v>13</v>
      </c>
      <c r="H107" s="101" t="s">
        <v>9</v>
      </c>
    </row>
    <row r="108" spans="1:8" ht="33" customHeight="1">
      <c r="A108" s="234">
        <v>34</v>
      </c>
      <c r="B108" s="258" t="s">
        <v>88</v>
      </c>
      <c r="C108" s="38" t="s">
        <v>53</v>
      </c>
      <c r="D108" s="101">
        <v>17.399999999999999</v>
      </c>
      <c r="E108" s="101">
        <v>12.8</v>
      </c>
      <c r="F108" s="172" t="s">
        <v>7</v>
      </c>
      <c r="G108" s="101" t="s">
        <v>13</v>
      </c>
      <c r="H108" s="101" t="s">
        <v>9</v>
      </c>
    </row>
    <row r="109" spans="1:8" ht="32.25" customHeight="1" thickBot="1">
      <c r="A109" s="232"/>
      <c r="B109" s="262"/>
      <c r="C109" s="41" t="s">
        <v>54</v>
      </c>
      <c r="D109" s="154">
        <v>66.8</v>
      </c>
      <c r="E109" s="154">
        <v>24.2</v>
      </c>
      <c r="F109" s="174" t="s">
        <v>7</v>
      </c>
      <c r="G109" s="154" t="s">
        <v>13</v>
      </c>
      <c r="H109" s="154" t="s">
        <v>9</v>
      </c>
    </row>
    <row r="110" spans="1:8" ht="42" customHeight="1" thickBot="1">
      <c r="A110" s="162">
        <v>35</v>
      </c>
      <c r="B110" s="50" t="s">
        <v>89</v>
      </c>
      <c r="C110" s="43" t="s">
        <v>52</v>
      </c>
      <c r="D110" s="164">
        <v>17.2</v>
      </c>
      <c r="E110" s="164">
        <v>6.2</v>
      </c>
      <c r="F110" s="68" t="s">
        <v>7</v>
      </c>
      <c r="G110" s="164" t="s">
        <v>13</v>
      </c>
      <c r="H110" s="164" t="s">
        <v>9</v>
      </c>
    </row>
    <row r="111" spans="1:8" ht="44.25" customHeight="1" thickBot="1">
      <c r="A111" s="162">
        <v>36</v>
      </c>
      <c r="B111" s="50" t="s">
        <v>90</v>
      </c>
      <c r="C111" s="43" t="s">
        <v>52</v>
      </c>
      <c r="D111" s="164">
        <v>8.1999999999999993</v>
      </c>
      <c r="E111" s="164">
        <v>3</v>
      </c>
      <c r="F111" s="68" t="s">
        <v>7</v>
      </c>
      <c r="G111" s="164" t="s">
        <v>13</v>
      </c>
      <c r="H111" s="164" t="s">
        <v>9</v>
      </c>
    </row>
    <row r="112" spans="1:8" ht="28.5" customHeight="1" thickBot="1">
      <c r="A112" s="143">
        <v>37</v>
      </c>
      <c r="B112" s="133" t="s">
        <v>92</v>
      </c>
      <c r="C112" s="48" t="s">
        <v>64</v>
      </c>
      <c r="D112" s="122">
        <v>55.1</v>
      </c>
      <c r="E112" s="122">
        <v>19.899999999999999</v>
      </c>
      <c r="F112" s="134" t="s">
        <v>7</v>
      </c>
      <c r="G112" s="78" t="s">
        <v>13</v>
      </c>
      <c r="H112" s="94" t="s">
        <v>9</v>
      </c>
    </row>
    <row r="113" spans="1:8" ht="50.25" customHeight="1">
      <c r="A113" s="231">
        <v>38</v>
      </c>
      <c r="B113" s="241" t="s">
        <v>91</v>
      </c>
      <c r="C113" s="214" t="s">
        <v>35</v>
      </c>
      <c r="D113" s="101">
        <v>206.8</v>
      </c>
      <c r="E113" s="101">
        <v>36.4</v>
      </c>
      <c r="F113" s="222" t="s">
        <v>11</v>
      </c>
      <c r="G113" s="88" t="s">
        <v>13</v>
      </c>
      <c r="H113" s="193" t="s">
        <v>9</v>
      </c>
    </row>
    <row r="114" spans="1:8" s="12" customFormat="1" ht="37.5" customHeight="1" thickBot="1">
      <c r="A114" s="232"/>
      <c r="B114" s="277"/>
      <c r="C114" s="91" t="s">
        <v>172</v>
      </c>
      <c r="D114" s="186">
        <v>67.900000000000006</v>
      </c>
      <c r="E114" s="186">
        <v>12.2</v>
      </c>
      <c r="F114" s="221" t="s">
        <v>23</v>
      </c>
      <c r="G114" s="218" t="s">
        <v>13</v>
      </c>
      <c r="H114" s="116" t="s">
        <v>9</v>
      </c>
    </row>
    <row r="115" spans="1:8" s="127" customFormat="1" ht="43.5" customHeight="1" thickBot="1">
      <c r="A115" s="204">
        <v>39</v>
      </c>
      <c r="B115" s="137" t="s">
        <v>74</v>
      </c>
      <c r="C115" s="205" t="s">
        <v>61</v>
      </c>
      <c r="D115" s="206">
        <v>141.80000000000001</v>
      </c>
      <c r="E115" s="206">
        <v>12.7</v>
      </c>
      <c r="F115" s="207" t="s">
        <v>11</v>
      </c>
      <c r="G115" s="208" t="s">
        <v>13</v>
      </c>
      <c r="H115" s="140" t="s">
        <v>9</v>
      </c>
    </row>
    <row r="116" spans="1:8" s="14" customFormat="1" ht="45.75" customHeight="1" thickBot="1">
      <c r="A116" s="162">
        <v>40</v>
      </c>
      <c r="B116" s="49" t="s">
        <v>75</v>
      </c>
      <c r="C116" s="175" t="s">
        <v>61</v>
      </c>
      <c r="D116" s="77">
        <v>17.100000000000001</v>
      </c>
      <c r="E116" s="77">
        <v>1.5</v>
      </c>
      <c r="F116" s="176" t="s">
        <v>11</v>
      </c>
      <c r="G116" s="177" t="s">
        <v>8</v>
      </c>
      <c r="H116" s="182" t="s">
        <v>9</v>
      </c>
    </row>
    <row r="117" spans="1:8" s="14" customFormat="1" ht="46.5" customHeight="1" thickBot="1">
      <c r="A117" s="141">
        <v>41</v>
      </c>
      <c r="B117" s="51" t="s">
        <v>76</v>
      </c>
      <c r="C117" s="178" t="s">
        <v>61</v>
      </c>
      <c r="D117" s="144">
        <v>17.7</v>
      </c>
      <c r="E117" s="144">
        <v>1.6</v>
      </c>
      <c r="F117" s="179" t="s">
        <v>11</v>
      </c>
      <c r="G117" s="180" t="s">
        <v>8</v>
      </c>
      <c r="H117" s="181" t="s">
        <v>9</v>
      </c>
    </row>
    <row r="118" spans="1:8" s="14" customFormat="1" ht="42.75" customHeight="1" thickBot="1">
      <c r="A118" s="162">
        <v>42</v>
      </c>
      <c r="B118" s="49" t="s">
        <v>73</v>
      </c>
      <c r="C118" s="175" t="s">
        <v>61</v>
      </c>
      <c r="D118" s="77">
        <v>18.399999999999999</v>
      </c>
      <c r="E118" s="77">
        <v>1.7</v>
      </c>
      <c r="F118" s="176" t="s">
        <v>11</v>
      </c>
      <c r="G118" s="177" t="s">
        <v>8</v>
      </c>
      <c r="H118" s="72" t="s">
        <v>9</v>
      </c>
    </row>
    <row r="119" spans="1:8" s="14" customFormat="1" ht="48" customHeight="1" thickBot="1">
      <c r="A119" s="230">
        <v>43</v>
      </c>
      <c r="B119" s="51" t="s">
        <v>77</v>
      </c>
      <c r="C119" s="178" t="s">
        <v>62</v>
      </c>
      <c r="D119" s="144">
        <v>11.9</v>
      </c>
      <c r="E119" s="144">
        <v>3.2</v>
      </c>
      <c r="F119" s="179" t="s">
        <v>11</v>
      </c>
      <c r="G119" s="180" t="s">
        <v>8</v>
      </c>
      <c r="H119" s="181" t="s">
        <v>9</v>
      </c>
    </row>
    <row r="120" spans="1:8" s="14" customFormat="1" ht="47.25" customHeight="1" thickBot="1">
      <c r="A120" s="162">
        <v>44</v>
      </c>
      <c r="B120" s="49" t="s">
        <v>78</v>
      </c>
      <c r="C120" s="175" t="s">
        <v>62</v>
      </c>
      <c r="D120" s="77">
        <v>11.9</v>
      </c>
      <c r="E120" s="77">
        <v>3.2</v>
      </c>
      <c r="F120" s="176" t="s">
        <v>11</v>
      </c>
      <c r="G120" s="177" t="s">
        <v>8</v>
      </c>
      <c r="H120" s="182" t="s">
        <v>9</v>
      </c>
    </row>
    <row r="121" spans="1:8" s="14" customFormat="1" ht="41.25" customHeight="1" thickBot="1">
      <c r="A121" s="230">
        <v>45</v>
      </c>
      <c r="B121" s="51" t="s">
        <v>79</v>
      </c>
      <c r="C121" s="178" t="s">
        <v>62</v>
      </c>
      <c r="D121" s="144">
        <v>25.1</v>
      </c>
      <c r="E121" s="144">
        <v>2.2999999999999998</v>
      </c>
      <c r="F121" s="179" t="s">
        <v>11</v>
      </c>
      <c r="G121" s="180" t="s">
        <v>8</v>
      </c>
      <c r="H121" s="181" t="s">
        <v>9</v>
      </c>
    </row>
    <row r="122" spans="1:8" s="14" customFormat="1" ht="46.5" customHeight="1" thickBot="1">
      <c r="A122" s="162">
        <v>46</v>
      </c>
      <c r="B122" s="145" t="s">
        <v>80</v>
      </c>
      <c r="C122" s="183" t="s">
        <v>63</v>
      </c>
      <c r="D122" s="88">
        <v>317.8</v>
      </c>
      <c r="E122" s="88">
        <v>28.5</v>
      </c>
      <c r="F122" s="89" t="s">
        <v>11</v>
      </c>
      <c r="G122" s="90" t="s">
        <v>8</v>
      </c>
      <c r="H122" s="184" t="s">
        <v>9</v>
      </c>
    </row>
    <row r="123" spans="1:8" s="3" customFormat="1" ht="45.75" customHeight="1" thickBot="1">
      <c r="A123" s="230">
        <v>47</v>
      </c>
      <c r="B123" s="49" t="s">
        <v>103</v>
      </c>
      <c r="C123" s="43" t="s">
        <v>45</v>
      </c>
      <c r="D123" s="28">
        <v>15.1</v>
      </c>
      <c r="E123" s="28">
        <v>3.6</v>
      </c>
      <c r="F123" s="185" t="s">
        <v>10</v>
      </c>
      <c r="G123" s="28" t="s">
        <v>8</v>
      </c>
      <c r="H123" s="164" t="s">
        <v>9</v>
      </c>
    </row>
    <row r="124" spans="1:8" ht="42" customHeight="1" thickBot="1">
      <c r="A124" s="162">
        <v>48</v>
      </c>
      <c r="B124" s="49" t="s">
        <v>104</v>
      </c>
      <c r="C124" s="43" t="s">
        <v>45</v>
      </c>
      <c r="D124" s="28">
        <v>18.8</v>
      </c>
      <c r="E124" s="28">
        <v>4.4000000000000004</v>
      </c>
      <c r="F124" s="185" t="s">
        <v>10</v>
      </c>
      <c r="G124" s="28" t="s">
        <v>8</v>
      </c>
      <c r="H124" s="164" t="s">
        <v>9</v>
      </c>
    </row>
    <row r="125" spans="1:8" ht="60.75" customHeight="1" thickBot="1">
      <c r="A125" s="288">
        <v>49</v>
      </c>
      <c r="B125" s="136" t="s">
        <v>81</v>
      </c>
      <c r="C125" s="219" t="s">
        <v>71</v>
      </c>
      <c r="D125" s="138">
        <v>18.5</v>
      </c>
      <c r="E125" s="138">
        <v>6.8</v>
      </c>
      <c r="F125" s="139" t="s">
        <v>7</v>
      </c>
      <c r="G125" s="138" t="s">
        <v>13</v>
      </c>
      <c r="H125" s="289"/>
    </row>
    <row r="126" spans="1:8" ht="41.25" customHeight="1" thickBot="1">
      <c r="A126" s="121">
        <v>50</v>
      </c>
      <c r="B126" s="56" t="s">
        <v>66</v>
      </c>
      <c r="C126" s="48" t="s">
        <v>67</v>
      </c>
      <c r="D126" s="53">
        <v>1276.2</v>
      </c>
      <c r="E126" s="53">
        <v>0</v>
      </c>
      <c r="F126" s="66" t="s">
        <v>11</v>
      </c>
      <c r="G126" s="53" t="s">
        <v>8</v>
      </c>
      <c r="H126" s="73" t="s">
        <v>9</v>
      </c>
    </row>
    <row r="127" spans="1:8" ht="27" customHeight="1" thickBot="1">
      <c r="A127" s="21">
        <v>51</v>
      </c>
      <c r="B127" s="50" t="s">
        <v>120</v>
      </c>
      <c r="C127" s="43" t="s">
        <v>46</v>
      </c>
      <c r="D127" s="28">
        <v>325.3</v>
      </c>
      <c r="E127" s="28">
        <v>0</v>
      </c>
      <c r="F127" s="61" t="s">
        <v>11</v>
      </c>
      <c r="G127" s="28" t="s">
        <v>8</v>
      </c>
      <c r="H127" s="69" t="s">
        <v>9</v>
      </c>
    </row>
    <row r="128" spans="1:8" ht="32.25" customHeight="1" thickBot="1">
      <c r="A128" s="124">
        <v>52</v>
      </c>
      <c r="B128" s="54" t="s">
        <v>121</v>
      </c>
      <c r="C128" s="55" t="s">
        <v>144</v>
      </c>
      <c r="D128" s="59">
        <v>332.9</v>
      </c>
      <c r="E128" s="59">
        <v>0</v>
      </c>
      <c r="F128" s="67" t="s">
        <v>11</v>
      </c>
      <c r="G128" s="59" t="s">
        <v>13</v>
      </c>
      <c r="H128" s="74" t="s">
        <v>9</v>
      </c>
    </row>
    <row r="129" spans="1:8" ht="32.25" customHeight="1" thickBot="1">
      <c r="A129" s="21">
        <v>53</v>
      </c>
      <c r="B129" s="50" t="s">
        <v>97</v>
      </c>
      <c r="C129" s="49" t="s">
        <v>98</v>
      </c>
      <c r="D129" s="28">
        <v>36.200000000000003</v>
      </c>
      <c r="E129" s="28">
        <v>0</v>
      </c>
      <c r="F129" s="68" t="s">
        <v>11</v>
      </c>
      <c r="G129" s="28" t="s">
        <v>8</v>
      </c>
      <c r="H129" s="72" t="s">
        <v>9</v>
      </c>
    </row>
    <row r="130" spans="1:8" ht="44.25" customHeight="1" thickBot="1">
      <c r="A130" s="21">
        <v>54</v>
      </c>
      <c r="B130" s="50" t="s">
        <v>111</v>
      </c>
      <c r="C130" s="49" t="s">
        <v>112</v>
      </c>
      <c r="D130" s="28">
        <v>348.6</v>
      </c>
      <c r="E130" s="28">
        <v>0</v>
      </c>
      <c r="F130" s="61" t="s">
        <v>11</v>
      </c>
      <c r="G130" s="28" t="s">
        <v>13</v>
      </c>
      <c r="H130" s="140"/>
    </row>
    <row r="131" spans="1:8" s="12" customFormat="1" ht="45" customHeight="1" thickBot="1">
      <c r="A131" s="21">
        <v>55</v>
      </c>
      <c r="B131" s="136" t="s">
        <v>140</v>
      </c>
      <c r="C131" s="137" t="s">
        <v>141</v>
      </c>
      <c r="D131" s="138">
        <v>72.8</v>
      </c>
      <c r="E131" s="138">
        <v>0</v>
      </c>
      <c r="F131" s="139" t="s">
        <v>70</v>
      </c>
      <c r="G131" s="138" t="s">
        <v>13</v>
      </c>
      <c r="H131" s="140" t="s">
        <v>9</v>
      </c>
    </row>
    <row r="132" spans="1:8" ht="17.25" customHeight="1">
      <c r="A132" s="132"/>
      <c r="B132" s="9"/>
      <c r="C132" s="9"/>
      <c r="D132" s="8"/>
      <c r="E132" s="8"/>
      <c r="F132" s="7"/>
      <c r="G132" s="7"/>
      <c r="H132" s="7"/>
    </row>
    <row r="133" spans="1:8" ht="18.75" customHeight="1">
      <c r="A133" s="273" t="s">
        <v>101</v>
      </c>
      <c r="B133" s="264"/>
      <c r="C133" s="264"/>
      <c r="D133" s="264"/>
      <c r="E133" s="264"/>
      <c r="F133" s="264"/>
      <c r="G133" s="264"/>
      <c r="H133" s="264"/>
    </row>
    <row r="134" spans="1:8" ht="18.75" customHeight="1">
      <c r="A134" s="273" t="s">
        <v>113</v>
      </c>
      <c r="B134" s="264"/>
      <c r="C134" s="264"/>
      <c r="D134" s="264"/>
      <c r="E134" s="264"/>
      <c r="F134" s="264"/>
      <c r="G134" s="264"/>
      <c r="H134" s="264"/>
    </row>
    <row r="135" spans="1:8" ht="15.75">
      <c r="A135" s="16"/>
      <c r="B135" s="19"/>
      <c r="C135" s="11"/>
      <c r="D135" s="11"/>
      <c r="E135" s="18"/>
      <c r="F135" s="11"/>
      <c r="G135" s="11"/>
      <c r="H135" s="1"/>
    </row>
  </sheetData>
  <mergeCells count="51">
    <mergeCell ref="A37:A38"/>
    <mergeCell ref="B37:B38"/>
    <mergeCell ref="B30:B32"/>
    <mergeCell ref="H17:H21"/>
    <mergeCell ref="H43:H57"/>
    <mergeCell ref="H58:H65"/>
    <mergeCell ref="G43:G57"/>
    <mergeCell ref="G58:G65"/>
    <mergeCell ref="A134:H134"/>
    <mergeCell ref="A133:H133"/>
    <mergeCell ref="B108:B109"/>
    <mergeCell ref="B104:B105"/>
    <mergeCell ref="B70:B74"/>
    <mergeCell ref="A70:A74"/>
    <mergeCell ref="A75:A81"/>
    <mergeCell ref="B75:B81"/>
    <mergeCell ref="A82:A83"/>
    <mergeCell ref="B82:B83"/>
    <mergeCell ref="A104:A105"/>
    <mergeCell ref="A108:A109"/>
    <mergeCell ref="A113:A114"/>
    <mergeCell ref="B113:B114"/>
    <mergeCell ref="A1:H2"/>
    <mergeCell ref="B4:B5"/>
    <mergeCell ref="C4:C5"/>
    <mergeCell ref="D4:D5"/>
    <mergeCell ref="F4:F5"/>
    <mergeCell ref="G4:G5"/>
    <mergeCell ref="H4:H5"/>
    <mergeCell ref="E4:E5"/>
    <mergeCell ref="G66:G69"/>
    <mergeCell ref="F17:F21"/>
    <mergeCell ref="F22:F29"/>
    <mergeCell ref="A22:A29"/>
    <mergeCell ref="F30:F32"/>
    <mergeCell ref="A6:A21"/>
    <mergeCell ref="B6:B21"/>
    <mergeCell ref="B22:B29"/>
    <mergeCell ref="B33:B36"/>
    <mergeCell ref="F33:F36"/>
    <mergeCell ref="F58:F65"/>
    <mergeCell ref="A30:A32"/>
    <mergeCell ref="A33:A36"/>
    <mergeCell ref="F43:F57"/>
    <mergeCell ref="A43:A65"/>
    <mergeCell ref="B43:B65"/>
    <mergeCell ref="A39:A42"/>
    <mergeCell ref="B39:B42"/>
    <mergeCell ref="F66:F69"/>
    <mergeCell ref="A66:A69"/>
    <mergeCell ref="B66:B6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2022-03-31T10:08:50Z</dcterms:modified>
</cp:coreProperties>
</file>